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19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Sheet1!$A$1:$G$816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<sst xmlns="http://schemas.openxmlformats.org/spreadsheetml/2006/main" count="4892" uniqueCount="2039">
  <si>
    <t>COMMODITY</t>
  </si>
  <si>
    <t>SIZE</t>
  </si>
  <si>
    <t>GRADE</t>
  </si>
  <si>
    <t>ORIGIN</t>
  </si>
  <si>
    <t>WEIGHT(MT)</t>
  </si>
  <si>
    <t>COIL NUMBER</t>
  </si>
  <si>
    <t>REMARK(YS/TS/ELONGATION)</t>
  </si>
  <si>
    <t>GI</t>
  </si>
  <si>
    <t>0.60*1311*C</t>
  </si>
  <si>
    <t>DX51D+Z80</t>
  </si>
  <si>
    <t>MAANSHAN IRON&amp;STEEL LTD</t>
  </si>
  <si>
    <t>Z245002572</t>
  </si>
  <si>
    <r>
      <rPr>
        <sz val="9"/>
        <color rgb="FF000000"/>
        <rFont val="宋体"/>
        <charset val="0"/>
      </rPr>
      <t>屈服强度302,抗拉强度370,伸长率36.5,锌层重量Z80,封闭原因划伤,钝化方式不处理涂油，</t>
    </r>
    <r>
      <rPr>
        <b/>
        <sz val="9"/>
        <color rgb="FF000000"/>
        <rFont val="宋体"/>
        <charset val="0"/>
      </rPr>
      <t>变形</t>
    </r>
  </si>
  <si>
    <t>0.79*1150*C</t>
  </si>
  <si>
    <t>DX51D+Z120</t>
  </si>
  <si>
    <t>M31100550004C</t>
  </si>
  <si>
    <t>C:30,Si:4,Mn:18,屈服强度249,抗拉强度350,伸长率38.0,锌层重量Z120,封闭原因锌浪,钝化方式不处理</t>
  </si>
  <si>
    <t>M40405363003C</t>
  </si>
  <si>
    <r>
      <rPr>
        <sz val="9"/>
        <color rgb="FF000000"/>
        <rFont val="Arial"/>
        <charset val="0"/>
      </rPr>
      <t>C:22,Si:4,Mn:18,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275,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42.5,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封闭原因锌浪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钝化方式不处理涂油</t>
    </r>
  </si>
  <si>
    <t>0.79*1100*C</t>
  </si>
  <si>
    <t>DX51D+Z100</t>
  </si>
  <si>
    <t>M40206266005C</t>
  </si>
  <si>
    <t>C:21,Si:3,Mn:20,屈服强度287,抗拉强度338,伸长率40.5,锌层重量Z100,封闭原因未光整，，钝化方式不处理涂油</t>
  </si>
  <si>
    <t>M40401948006C</t>
  </si>
  <si>
    <t>C:19,Si:5,Mn:18,屈服强度282,抗拉强度342,伸长率34.5,锌层重量Z100,封闭原因未光整，，钝化方式不处理涂油</t>
  </si>
  <si>
    <t>0.80*1750*C</t>
  </si>
  <si>
    <t>G239002952</t>
  </si>
  <si>
    <t>C:2,Si:4,Mn:11,屈服强度152,抗拉强度290,伸长率43.0,锌层重量Z100,封闭原因未光整，，钝化方式不处理/涂油</t>
  </si>
  <si>
    <t>0.80*1165*C</t>
  </si>
  <si>
    <t>DX51D</t>
  </si>
  <si>
    <t>G247012531</t>
  </si>
  <si>
    <t>锌浪</t>
  </si>
  <si>
    <t>G24A007461</t>
  </si>
  <si>
    <t>涂油,不处理,锌浪</t>
  </si>
  <si>
    <t>0.80*1345*C</t>
  </si>
  <si>
    <t>L243008963</t>
  </si>
  <si>
    <t>C:42,Si:3,Mn:18,屈服强度319,抗拉强度359,伸长率37.0,锌层重量Z80,封闭原因锌浪,钝化方式无铬钝化微涂油</t>
  </si>
  <si>
    <t>0.75*1120*C</t>
  </si>
  <si>
    <t>DX51D+Z180</t>
  </si>
  <si>
    <t>M20603026004D</t>
  </si>
  <si>
    <t>C:40,Si:4,Mn:20,屈服强度286,抗拉强度349,伸长率40.0,锌层重量90/90,封闭原因锌浪,钝化方式不处理/无涂油</t>
  </si>
  <si>
    <t>M20603026005D</t>
  </si>
  <si>
    <t>AL-SI</t>
  </si>
  <si>
    <t>1.55*1000*C</t>
  </si>
  <si>
    <t>DX51D+AS</t>
  </si>
  <si>
    <t>B245003011</t>
  </si>
  <si>
    <t>C:29,Si:5,Mn:19,屈服强度277,抗拉强度359,伸长率34.5,锌层重量AS080,封闭原因云纹，，钝化方式不处理涂油/涂油</t>
  </si>
  <si>
    <t>0.62*920*C</t>
  </si>
  <si>
    <t>H180YD+Z</t>
  </si>
  <si>
    <t>Y24B009082</t>
  </si>
  <si>
    <t>不处理，涂油，锌层不良</t>
  </si>
  <si>
    <t>0.65*1000*C</t>
  </si>
  <si>
    <t>B231000732</t>
  </si>
  <si>
    <t>C:2,Si:5,Mn:11,屈服强度163,抗拉强度296,伸长率44.0,锌层重量Z80,封闭原因边皱,钝化方式不处理/涂油</t>
  </si>
  <si>
    <t>0.80*1065*C</t>
  </si>
  <si>
    <t>M30310561005D</t>
  </si>
  <si>
    <t>C:4,Si:7,Mn:34,屈服强度162,抗拉强度336,伸长率40.0,锌层重量Z80,钝化方式不处理/涂油，有视频</t>
  </si>
  <si>
    <t>H30500829005D</t>
  </si>
  <si>
    <t>C:2,Si:3,Mn:12,屈服强度216,抗拉强度384,伸长率18.5,锌层重量Z80,钝化方式不处理/涂油，有视频</t>
  </si>
  <si>
    <t>0.80*1275*C</t>
  </si>
  <si>
    <t>L23C000181</t>
  </si>
  <si>
    <t>C:43,Si:24,Mn:19,屈服强度213,抗拉强度349,伸长率35.5,锌层重量Z100,封闭原因未光整，，钝化方式不处理</t>
  </si>
  <si>
    <t>0.79*1000*C</t>
  </si>
  <si>
    <t>S350GD+Z180</t>
  </si>
  <si>
    <t>231011026A</t>
  </si>
  <si>
    <t>C:177,Si:31,Mn:120,屈服强度426,抗拉强度521,伸长率26.0,锌层重量Z180,封闭原因边浪,钝化方式不处理</t>
  </si>
  <si>
    <t>0.79*1085*C</t>
  </si>
  <si>
    <t>DX51D+Z275</t>
  </si>
  <si>
    <t>M40200329001C</t>
  </si>
  <si>
    <t>C:45,Si:2,Mn:18,屈服强度283,抗拉强度349,伸长率37.0,锌层重量Z275,封闭原因锌浪,钝化方式不处理无</t>
  </si>
  <si>
    <t>M40200323001C</t>
  </si>
  <si>
    <t>C:21,Si:2,Mn:19,屈服强度242,抗拉强度328,伸长率37.5,锌层重量Z100,封闭原因锌浪,钝化方式不处理涂油</t>
  </si>
  <si>
    <t>0.80*1104*C</t>
  </si>
  <si>
    <t>M40507190003D</t>
  </si>
  <si>
    <t>实际规格：0.81*1104*C,屈服强度224,抗拉强度323,伸长率39.5,锌层重量Z80,封闭原因锌浪,钝化方式不处理涂油</t>
  </si>
  <si>
    <t>0.80*1113*C</t>
  </si>
  <si>
    <t>M30201566001D</t>
  </si>
  <si>
    <t>C:2,Si:4,Mn:11,屈服强度191,抗拉强度308,伸长率41.0,锌层重量Z80,封闭原因未光整，，钝化方式不处理/涂油</t>
  </si>
  <si>
    <t>0.80*1150*C</t>
  </si>
  <si>
    <t>M41002440005C</t>
  </si>
  <si>
    <t>实际规格：0.79*1150*C,屈服强度576,抗拉强度577,伸长率0.5,锌层重量Z80,封闭原因锌浪,钝化方式不处理涂油</t>
  </si>
  <si>
    <t>0.80*1220*C</t>
  </si>
  <si>
    <t>SS 275</t>
  </si>
  <si>
    <t>C21800581001C</t>
  </si>
  <si>
    <t>C:74,Si:23,Mn:64,屈服强度305,抗拉强度392,伸长率36.0,封闭原因锌浪/无涂油/钝化方式：六价铬钝化，实际规格：0.81*1220*C</t>
  </si>
  <si>
    <t>GALVALUME</t>
  </si>
  <si>
    <t>0.45*1200*C</t>
  </si>
  <si>
    <t>DX51D+AZ</t>
  </si>
  <si>
    <t>241001791C</t>
  </si>
  <si>
    <t>不处理，</t>
  </si>
  <si>
    <t>0.86*1485*C</t>
  </si>
  <si>
    <t>S320GD+AZ</t>
  </si>
  <si>
    <t>241204663B</t>
  </si>
  <si>
    <t>不处理，微涂油，临时封闭</t>
  </si>
  <si>
    <t>0.79*1220*C</t>
  </si>
  <si>
    <t>M40101560001C</t>
  </si>
  <si>
    <t>C:42,Si:4,Mn:17,屈服强度284,抗拉强度358,伸长率39.0,锌层重量Z80,封闭原因锌浪,钝化方式不处理微涂油</t>
  </si>
  <si>
    <t>0.80*1256*C</t>
  </si>
  <si>
    <t>L24B000721</t>
  </si>
  <si>
    <t>中等涂油，不处理，锌浪</t>
  </si>
  <si>
    <t>0.80*1270*C</t>
  </si>
  <si>
    <t>G239000192</t>
  </si>
  <si>
    <t>C:24,Si:3,Mn:17,屈服强度296,抗拉强度343,伸长率38.0,锌层重量Z100,封闭原因未光整，，钝化方式不处理/涂油</t>
  </si>
  <si>
    <t>0.79*1402*C</t>
  </si>
  <si>
    <t>241205064B</t>
  </si>
  <si>
    <t>不处理，微涂油，边损</t>
  </si>
  <si>
    <t>0.80*1402*C</t>
  </si>
  <si>
    <t>230910402B</t>
  </si>
  <si>
    <t>C:32,Si:6,Mn:17,屈服强度325,抗拉强度365,伸长率31.0,锌层重量AZ100,封闭原因来料划伤,钝化方式不处理</t>
  </si>
  <si>
    <t>0.78*1111*C</t>
  </si>
  <si>
    <t>M30902900002D</t>
  </si>
  <si>
    <t>C:21,Si:4,Mn:18,屈服强度218,抗拉强度329,伸长率37.5,锌层重量Z80,封闭原因云纹，，钝化方式不处理/无涂油</t>
  </si>
  <si>
    <t>0.79*1101*C</t>
  </si>
  <si>
    <t>M40202387001C</t>
  </si>
  <si>
    <t>C:44,Si:5,Mn:18,屈服强度305,抗拉强度364,伸长率39.0,锌层重量Z80,封闭原因未光整，，钝化方式不处理微涂油</t>
  </si>
  <si>
    <t>H40901591005C</t>
  </si>
  <si>
    <t>C:49,Si:5,Mn:19,屈服强度300,抗拉强度365,伸长率41.5,锌层重量Z80,封闭原因未光整，，钝化方式不处理微涂油</t>
  </si>
  <si>
    <t>M30310561003D</t>
  </si>
  <si>
    <t>C:4,Si:7,Mn:34,屈服强度162,抗拉强度336,伸长率40.0,锌层重量Z80,封闭原因锌浪,钝化方式不处理/涂油</t>
  </si>
  <si>
    <t>H30500829004D</t>
  </si>
  <si>
    <t>C:2,Si:3,Mn:12,屈服强度216,抗拉强度384,伸长率18.5,锌层重量Z80,封闭原因云纹，，钝化方式不处理/涂油</t>
  </si>
  <si>
    <t>0.80*1100*C</t>
  </si>
  <si>
    <t>M30416856004D</t>
  </si>
  <si>
    <t>C:21,Si:3,Mn:20,屈服强度190,抗拉强度318,伸长率40.5,锌层重量Z80,封闭原因锌浪,钝化方式不处理/涂油</t>
  </si>
  <si>
    <t>0.80*1101*C</t>
  </si>
  <si>
    <t>H40902699001D</t>
  </si>
  <si>
    <t>C:49,Si:5,Mn:19,屈服强度305,抗拉强度363,伸长率37.5,锌层重量Z80,封闭原因未光整，，钝化方式不处理微涂油</t>
  </si>
  <si>
    <t>0.80*1136*C</t>
  </si>
  <si>
    <t>M30310369000D03A</t>
  </si>
  <si>
    <t>C:20,Si:4,Mn:18,屈服强度253,抗拉强度338,伸长率40.0,锌层重量Z120,封闭原因结疤,钝化方式不处理/涂油</t>
  </si>
  <si>
    <t>M40405363005C</t>
  </si>
  <si>
    <t>C:22,Si:4,Mn:18屈服强度275,抗拉强度341,伸长率42.5,锌层重量Z80,封闭原因云纹，，钝化方式不处理涂油</t>
  </si>
  <si>
    <t>0.8*1150*C</t>
  </si>
  <si>
    <t>M31100553004D</t>
  </si>
  <si>
    <t>实际规格0.81*1150*C,屈服强度220,抗拉强度314,伸长率41.0,锌层重量Z120,封闭原因未合金化,钝化方式不处理</t>
  </si>
  <si>
    <t>M31100553003D</t>
  </si>
  <si>
    <t>实际规格0.81*1150*C,屈服强度220,抗拉强度314,伸长率41.0,锌层重量Z120,封闭原因云纹,钝化方式不处理</t>
  </si>
  <si>
    <t>0.80*1219*C</t>
  </si>
  <si>
    <t>SGCC+Z120</t>
  </si>
  <si>
    <t>Y245001721</t>
  </si>
  <si>
    <t>C:39,Si:21,Mn:20,屈服强度290,抗拉强度364,伸长率44.5,锌层重量Z12,封闭原因未钝化,钝化方式不处理无涂油</t>
  </si>
  <si>
    <t>0.80*1250*C</t>
  </si>
  <si>
    <t>M41102885003D</t>
  </si>
  <si>
    <t>实际规格：0.81*1250*C，屈服强度213,抗拉强度336,伸长率39.0,锌层重量Z80,封闭原因锌浪,钝化方式不处理无涂油</t>
  </si>
  <si>
    <t>Y254025612</t>
  </si>
  <si>
    <t>屈服强度277,抗拉强度349,伸长率36.5,锌层重量Z80,封闭原因气刀条痕,钝化方式不处理中等涂油</t>
  </si>
  <si>
    <t>0.80*1670*C</t>
  </si>
  <si>
    <t>G242002403</t>
  </si>
  <si>
    <t>C:25,Si:4,Mn:18,屈服强度281,抗拉强度334,伸长率40.5,锌层重量Z100,封闭原因未光整，，钝化方式不处理涂油</t>
  </si>
  <si>
    <t>0.75*1100*C</t>
  </si>
  <si>
    <t>Z235010981</t>
  </si>
  <si>
    <t>C:26,Si:4,Mn:18,屈服强度272,抗拉强度348,伸长率40.0,锌层重量60/60,封闭原因结疤,钝化方式无铬钝化/微涂油</t>
  </si>
  <si>
    <t>0.77*1631*C</t>
  </si>
  <si>
    <t>DX52D+Z80（参考53D)</t>
  </si>
  <si>
    <t>Y239010912</t>
  </si>
  <si>
    <t>C:2,Si:3,Mn:17,屈服强度150,抗拉强度284,伸长率47.0,锌层重量Z80,封闭原因麻点,钝化方式不处理/中等涂油</t>
  </si>
  <si>
    <t>Y23A001882</t>
  </si>
  <si>
    <t>C:2,Si:3,Mn:18,屈服强度158,抗拉强度295,伸长率43.5,锌层重量Z80,封闭原因锌斑,钝化方式不处理/不处理</t>
  </si>
  <si>
    <t>0.78*1000*C</t>
  </si>
  <si>
    <t>M30601414101D</t>
  </si>
  <si>
    <t>C:25,Si:4,Mn:18,屈服强度286,抗拉强度344,伸长率40.0,锌层重量Z120,封闭原因斑迹,钝化方式不处理/微涂油</t>
  </si>
  <si>
    <t>M41103188003C</t>
  </si>
  <si>
    <r>
      <rPr>
        <sz val="9"/>
        <rFont val="Arial"/>
        <charset val="0"/>
      </rPr>
      <t>C:18,Si:4,Mn:20,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275,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347,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36.0,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封闭原因锌浪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钝化方式不处理无</t>
    </r>
  </si>
  <si>
    <t>0.79*1250*C</t>
  </si>
  <si>
    <t>C23900739002C</t>
  </si>
  <si>
    <t>C:175,Si:21,Mn:122,屈服强度386,抗拉强度509,伸长率27.5,锌层重量Z180,封闭原因云纹，钝化方式不处理/微涂油</t>
  </si>
  <si>
    <t>C23900738002C</t>
  </si>
  <si>
    <t>C:177,Si:21,Mn:120,屈服强度391,抗拉强度525,伸长率26.5,锌层重量Z180,封闭原因锌浪,钝化方式不处理</t>
  </si>
  <si>
    <t>L24A009164</t>
  </si>
  <si>
    <t>0.80*1170*C</t>
  </si>
  <si>
    <t>G242009692</t>
  </si>
  <si>
    <t>C:28,Si:5,Mn:19,屈服强度287,抗拉强度353,伸长率34.0,锌层重量Z80,封闭原因锌浪,钝化方式不处理涂油</t>
  </si>
  <si>
    <t>0.80*1255*C</t>
  </si>
  <si>
    <t>L24B00094302A</t>
  </si>
  <si>
    <r>
      <rPr>
        <sz val="9"/>
        <rFont val="Arial"/>
        <charset val="0"/>
      </rPr>
      <t>C:46,Si:4,Mn:21,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280,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355,</t>
    </r>
    <r>
      <rPr>
        <sz val="9"/>
        <rFont val="宋体"/>
        <charset val="0"/>
      </rPr>
      <t>伸长率</t>
    </r>
    <r>
      <rPr>
        <sz val="9"/>
        <rFont val="Arial"/>
        <charset val="0"/>
      </rPr>
      <t>40.0,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封闭原因临时封闭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钝化方式不处理中等涂油</t>
    </r>
  </si>
  <si>
    <t>0.80*1260*C</t>
  </si>
  <si>
    <t>L243011281</t>
  </si>
  <si>
    <t>C:45,Si:4,Mn:19,屈服强度318,抗拉强度355,伸长率38.0,锌层重量Z80,封闭原因云纹，，钝化方式不处理微涂油</t>
  </si>
  <si>
    <t>G238008272</t>
  </si>
  <si>
    <t>C:24,Si:5,Mn:18,屈服强度285,抗拉强度344,伸长率37.5,锌层重量Z100,封闭原因未光整，，钝化方式不处理/涂油</t>
  </si>
  <si>
    <t>L239009392</t>
  </si>
  <si>
    <t>C:40,Si:31,Mn:19,屈服强度281,抗拉强度371,伸长率36.0,锌层重量Z100,封闭原因未光整，，钝化方式不处理/涂油</t>
  </si>
  <si>
    <t>L239009391</t>
  </si>
  <si>
    <t>L239009372</t>
  </si>
  <si>
    <t>C:44,Si:20,Mn:19,屈服强度293,抗拉强度349,伸长率36.0,锌层重量Z100,封闭原因未光整，，钝化方式不处理/涂油</t>
  </si>
  <si>
    <t>L239009382</t>
  </si>
  <si>
    <t>L239009381</t>
  </si>
  <si>
    <t>G239008501</t>
  </si>
  <si>
    <t>C:44,Si:27,Mn:20,屈服强度316,抗拉强度365,伸长率36.0,锌层重量Z100,封闭原因未光整，，钝化方式不处理/涂油</t>
  </si>
  <si>
    <t>DX51D+Z160</t>
  </si>
  <si>
    <t>G253012433</t>
  </si>
  <si>
    <t>屈服强度288,抗拉强度360,伸长率42.0,锌层重量Z160,封闭原因锌浪,钝化方式不处理微涂油</t>
  </si>
  <si>
    <t>0.80*1664*C</t>
  </si>
  <si>
    <t>K244011592</t>
  </si>
  <si>
    <t>C:39,Si:2,Mn:19,屈服强度280,抗拉强度351,伸长率38.5,锌层重量Z80,封闭原因光整花,钝化方式不处理微涂油</t>
  </si>
  <si>
    <t>Y242004932</t>
  </si>
  <si>
    <t>C:27,Si:4,Mn:18,屈服强度255,抗拉强度340,伸长率38.0,锌层重量Z100,封闭原因中浪,钝化方式不处理涂油</t>
  </si>
  <si>
    <t>G239002951</t>
  </si>
  <si>
    <t>0.80*1800*C</t>
  </si>
  <si>
    <t>G242001451</t>
  </si>
  <si>
    <t>C:28,Si:4,Mn:19,屈服强度216,抗拉强度337,伸长率35.0,锌层重量Z100,封闭原因光整花,钝化方式不处理涂油</t>
  </si>
  <si>
    <t>0.80*1000*C</t>
  </si>
  <si>
    <t>DX51D+ZF</t>
  </si>
  <si>
    <t>M40603023001D02A</t>
  </si>
  <si>
    <r>
      <rPr>
        <sz val="9"/>
        <color rgb="FF000000"/>
        <rFont val="Arial"/>
        <charset val="0"/>
      </rPr>
      <t>C:25,Si:3,Mn:19,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244,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348,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37.0,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ZF80,</t>
    </r>
    <r>
      <rPr>
        <sz val="9"/>
        <color rgb="FF000000"/>
        <rFont val="宋体"/>
        <charset val="0"/>
      </rPr>
      <t>封闭原因边浪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钝化方式不处理涂油</t>
    </r>
  </si>
  <si>
    <t>0.80*1155*C</t>
  </si>
  <si>
    <t>C22307629004D</t>
  </si>
  <si>
    <t>C:26,Si:7,Mn:20,屈服强度265,抗拉强度360,伸长率33.5,锌层重量ZF80,封闭原因锌浪,钝化方式六价铬钝化/涂油</t>
  </si>
  <si>
    <t>0.65*1480*C</t>
  </si>
  <si>
    <t>H180YD</t>
  </si>
  <si>
    <t>T266002672</t>
  </si>
  <si>
    <r>
      <rPr>
        <sz val="9"/>
        <color rgb="FF000000"/>
        <rFont val="宋体"/>
        <charset val="0"/>
        <scheme val="minor"/>
      </rPr>
      <t>参考说明：</t>
    </r>
    <r>
      <rPr>
        <sz val="10"/>
        <rFont val="Arial"/>
        <charset val="0"/>
      </rPr>
      <t>Z100*</t>
    </r>
    <r>
      <rPr>
        <sz val="10"/>
        <rFont val="宋体"/>
        <charset val="0"/>
      </rPr>
      <t>涂油，起筋</t>
    </r>
  </si>
  <si>
    <t>0.65*1330*C</t>
  </si>
  <si>
    <t>T266002972</t>
  </si>
  <si>
    <r>
      <rPr>
        <sz val="9"/>
        <color rgb="FF000000"/>
        <rFont val="宋体"/>
        <charset val="0"/>
        <scheme val="minor"/>
      </rPr>
      <t>参考说明：</t>
    </r>
    <r>
      <rPr>
        <sz val="10"/>
        <rFont val="Arial"/>
        <charset val="0"/>
      </rPr>
      <t>Z100*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</t>
    </r>
    <r>
      <rPr>
        <sz val="10"/>
        <rFont val="宋体"/>
        <charset val="0"/>
      </rPr>
      <t>鼓包</t>
    </r>
  </si>
  <si>
    <t>H40901591002C</t>
  </si>
  <si>
    <r>
      <rPr>
        <sz val="9"/>
        <color rgb="FF000000"/>
        <rFont val="Arial"/>
        <charset val="0"/>
      </rPr>
      <t>C:49,Si:5,Mn:19,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300,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365,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41.5,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封闭原因锌浪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钝化方式不处理微涂油</t>
    </r>
  </si>
  <si>
    <t>0.43*1000*C</t>
  </si>
  <si>
    <t>S350GD+120</t>
  </si>
  <si>
    <t>C21905839002C</t>
  </si>
  <si>
    <t>C:200,Si:30,Mn:121,屈服强度443,抗拉强度534,伸长率26.0,锌层重量Z120,封闭原因锌浪,钝化方式不处理/微涂油</t>
  </si>
  <si>
    <t>C21905840001C</t>
  </si>
  <si>
    <t>C:197,Si:40,Mn:120,屈服强度386,抗拉强度542,伸长率26.5,锌层重量Z120,封闭原因锌浪,钝化方式不处理/微涂油</t>
  </si>
  <si>
    <t>0.70*920*C</t>
  </si>
  <si>
    <t>SGCC+Z80</t>
  </si>
  <si>
    <t>C22700463001C01A</t>
  </si>
  <si>
    <t>C:30,Si:6,Mn:20,屈服强度291,抗拉强度358,伸长率36.5,锌层重量Z80,封闭原因锌渣,钝化方式不处理/微涂油</t>
  </si>
  <si>
    <t>0.75*1150*C</t>
  </si>
  <si>
    <t>DX51D-JD1+180</t>
  </si>
  <si>
    <t>L21B007161</t>
  </si>
  <si>
    <t>C:23,Si:7,Mn:20,屈服强度299,抗拉强度361,伸长率36.5,锌层重量Z180,封闭原因光整花,钝化方式无铬钝化/微涂油</t>
  </si>
  <si>
    <t>0.63*1022*C</t>
  </si>
  <si>
    <t>DC51D</t>
  </si>
  <si>
    <t>L24B015021</t>
  </si>
  <si>
    <t>不处理，涂油，鼓包</t>
  </si>
  <si>
    <t>0.77*1340*C</t>
  </si>
  <si>
    <t>C23805274002D</t>
  </si>
  <si>
    <t>C:41,Si:5,Mn:21,屈服强度271,抗拉强度361,伸长率43.5,锌层重量Z08,封闭原因云纹，，钝化方式不处理/无涂油</t>
  </si>
  <si>
    <t>0.78*1030*C</t>
  </si>
  <si>
    <t>M30904237003D</t>
  </si>
  <si>
    <t>C:1,Si:3,Mn:10,屈服强度260,抗拉强度358,伸长率37.0,锌层重量Z80,封闭原因锌浪,钝化方式不处理/不处理</t>
  </si>
  <si>
    <t>M30904237004D</t>
  </si>
  <si>
    <t>C:1,Si:3,Mn:10,屈服强度260,抗拉强度358,伸长率37.0,锌层重量Z80,封闭原因云纹，，钝化方式不处理/不处理</t>
  </si>
  <si>
    <t>M40203650001C</t>
  </si>
  <si>
    <t>C:28,Si:5,Mn:19,屈服强度265,抗拉强度341,伸长率39.5,锌层重量Z100,封闭原因未光整，，钝化方式不处理涂油</t>
  </si>
  <si>
    <t>M31106108004C</t>
  </si>
  <si>
    <t>C:18,Si:2,Mn:17,屈服强度261,抗拉强度329,伸长率39.5,锌层重量Z100,封闭原因未光整，，钝化方式不处理</t>
  </si>
  <si>
    <t>M31100550001C</t>
  </si>
  <si>
    <t>C:30,Si:4,Mn:18,屈服强度249,抗拉强度350,伸长率38.0,锌层重量Z120,封闭原因未光整，，钝化方式不处理</t>
  </si>
  <si>
    <t>M31100550002C</t>
  </si>
  <si>
    <t>M31102289005C</t>
  </si>
  <si>
    <t>C:23,Si:5,Mn:19,屈服强度300,抗拉强度355,伸长率38.0,锌层重量Z120,封闭原因未光整，，钝化方式不处理</t>
  </si>
  <si>
    <t>0.79*1219*C</t>
  </si>
  <si>
    <t>M40107287001C</t>
  </si>
  <si>
    <t>C:29,Si:3,Mn:18,屈服强度277,抗拉强度350,伸长率39.5,锌层重量70/50,封闭原因未光整，，钝化方式不处理微涂油</t>
  </si>
  <si>
    <t>DX52D+Z80(参考53D)</t>
  </si>
  <si>
    <t>M41102620002D</t>
  </si>
  <si>
    <t>实际规格：0.81*1101*C屈服强度146,抗拉强度289,伸长率39.5,锌层重量Z80,封闭原因锌浪,钝化方式不处理无</t>
  </si>
  <si>
    <t>0.80*1119*C</t>
  </si>
  <si>
    <t>M50400383001D</t>
  </si>
  <si>
    <t>屈服强度269,抗拉强度337,伸长率36.0,锌层重量Z80,封闭原因锌浪,钝化方式不处理无涂油</t>
  </si>
  <si>
    <t>M50400383003D</t>
  </si>
  <si>
    <t>M31106613004D</t>
  </si>
  <si>
    <t>实际规格0.81*1150*C,屈服强度238,抗拉强度341,伸长率37.0,锌层重量Z120,封闭原因云纹,钝化方式不处理</t>
  </si>
  <si>
    <t>M31106613003D</t>
  </si>
  <si>
    <t>实际规格0.81*1150*C,屈服强度238,抗拉强度341,伸长率37.0,锌层重量Z120,封闭原因锌浪,钝化方式不处理</t>
  </si>
  <si>
    <t>G237000021</t>
  </si>
  <si>
    <t>C:50,Si:4,Mn:24,屈服强度360,抗拉强度375,伸长率32.0,锌层重量Z100,封闭原因未光整，，钝化方式不处理/涂油</t>
  </si>
  <si>
    <t>L232006613</t>
  </si>
  <si>
    <t>C:20,Si:4,Mn:18,屈服强度289,抗拉强度322,伸长率39.5,锌层重量Z80,封闭原因未光整，，钝化方式不处理/涂油</t>
  </si>
  <si>
    <t>L235009643</t>
  </si>
  <si>
    <t>C:23,Si:3,Mn:17,屈服强度281,抗拉强度334,伸长率39.5,锌层重量Z100,封闭原因锌浪,钝化方式不处理/涂油</t>
  </si>
  <si>
    <t>L235009644</t>
  </si>
  <si>
    <t>L239000601</t>
  </si>
  <si>
    <t>C:38,Si:10,Mn:19,屈服强度317,抗拉强度358,伸长率35.5,锌层重量Z100,封闭原因未光整，，钝化方式不处理/涂油</t>
  </si>
  <si>
    <t>G238008271</t>
  </si>
  <si>
    <t>L239000603</t>
  </si>
  <si>
    <t>L239009371</t>
  </si>
  <si>
    <t>G239000211</t>
  </si>
  <si>
    <t>C:38,Si:10,Mn:19,屈服强度282,抗拉强度344,伸长率36.5,锌层重量Z100,封闭原因未光整，，钝化方式不处理/涂油</t>
  </si>
  <si>
    <t>K236000912</t>
  </si>
  <si>
    <t>C:2,Si:3,Mn:11,屈服强度176,抗拉强度292,伸长率42.5,锌层重量Z100,封闭原因锌层不良,钝化方式不处理/涂油</t>
  </si>
  <si>
    <t>K233002161</t>
  </si>
  <si>
    <t>C:1,Si:4,Mn:11,屈服强度405,抗拉强度448,伸长率20.0,锌层重量Z80,封闭原因黑点,钝化方式不处理/涂油</t>
  </si>
  <si>
    <t>G242002024</t>
  </si>
  <si>
    <t>C:29,Si:3,Mn:17,屈服强度247,抗拉强度339,伸长率39.5,锌层重量Z100,封闭原因未光整，，钝化方式不处理涂油</t>
  </si>
  <si>
    <t>G242001734</t>
  </si>
  <si>
    <t>C:25,Si:4,Mn:18,屈服强度300,抗拉强度334,伸长率37.0,锌层重量Z100,封闭原因未光整，，钝化方式不处理涂油</t>
  </si>
  <si>
    <t>Y242003010</t>
  </si>
  <si>
    <t>0.81*1150*C</t>
  </si>
  <si>
    <t>M30906016002D</t>
  </si>
  <si>
    <t>C:4,Si:4,Mn:35,屈服强度216,抗拉强度332,伸长率36.5,锌层重量Z80,封闭原因锌浪,钝化方式不处理/不处理</t>
  </si>
  <si>
    <t>M30906016003D</t>
  </si>
  <si>
    <t>C:4,Si:4,Mn:35,屈服强度216,抗拉强度332,伸长率36.5,锌层重量Z80,封闭原因云纹，，钝化方式不处理/不处理</t>
  </si>
  <si>
    <t>M30906336002D</t>
  </si>
  <si>
    <t>C:4,Si:4,Mn:38,屈服强度211,抗拉强度326,伸长率39.5,锌层重量Z80,封闭原因云纹，，钝化方式不处理/不处理</t>
  </si>
  <si>
    <t>2.30*1405*C</t>
  </si>
  <si>
    <t>G227009052</t>
  </si>
  <si>
    <t>C:79,Si:39,Mn:80,屈服强度359,抗拉强度434,伸长率32.5,锌层重量Z180,封闭原因锌浪,钝化方式不处理/无涂油</t>
  </si>
  <si>
    <t>Y228001870</t>
  </si>
  <si>
    <t>C:79,Si:39,Mn:80,屈服强度388,抗拉强度489,伸长率28.5,锌层重量Z180,封闭原因锌浪,钝化方式不处理/无涂油</t>
  </si>
  <si>
    <t>ZAM</t>
  </si>
  <si>
    <t>1.99*1053*C</t>
  </si>
  <si>
    <t>S500GD+XM</t>
  </si>
  <si>
    <t>H40505367000C02A</t>
  </si>
  <si>
    <r>
      <rPr>
        <sz val="9"/>
        <color rgb="FF000000"/>
        <rFont val="Arial"/>
        <charset val="0"/>
      </rPr>
      <t>C:50,Si:27,Mn:33,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617,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642,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11.5,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XM275,</t>
    </r>
    <r>
      <rPr>
        <sz val="9"/>
        <color rgb="FF000000"/>
        <rFont val="宋体"/>
        <charset val="0"/>
      </rPr>
      <t>封闭原因露铁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钝化方式三价铬钝化无涂油</t>
    </r>
  </si>
  <si>
    <t>0.70*1410*C</t>
  </si>
  <si>
    <t>T266002642</t>
  </si>
  <si>
    <r>
      <rPr>
        <sz val="10"/>
        <rFont val="宋体"/>
        <charset val="0"/>
      </rPr>
      <t>参考说明：</t>
    </r>
    <r>
      <rPr>
        <sz val="10"/>
        <rFont val="Arial"/>
        <charset val="0"/>
      </rPr>
      <t>Z100*</t>
    </r>
    <r>
      <rPr>
        <sz val="10"/>
        <rFont val="宋体"/>
        <charset val="134"/>
      </rPr>
      <t>涂油,中部起筋</t>
    </r>
  </si>
  <si>
    <t>G266012061</t>
  </si>
  <si>
    <r>
      <rPr>
        <sz val="9"/>
        <color rgb="FF000000"/>
        <rFont val="宋体"/>
        <charset val="0"/>
      </rPr>
      <t>参考说明：</t>
    </r>
    <r>
      <rPr>
        <sz val="10"/>
        <rFont val="Arial"/>
        <charset val="0"/>
      </rPr>
      <t>Z100*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</t>
    </r>
    <r>
      <rPr>
        <sz val="10"/>
        <rFont val="宋体"/>
        <charset val="0"/>
      </rPr>
      <t>折边</t>
    </r>
  </si>
  <si>
    <t>0.70*1279*C</t>
  </si>
  <si>
    <t>DX51D+Z</t>
  </si>
  <si>
    <t>TG26601212</t>
  </si>
  <si>
    <t>参考说明：Z100*涂油,光整花</t>
  </si>
  <si>
    <t>Y233003670</t>
  </si>
  <si>
    <t>C:22,Si:5,Mn:18,屈服强度274,抗拉强度339,伸长率39.5,锌层重量90/90,封闭原因锌浪,钝化方式无铬钝化/微涂油</t>
  </si>
  <si>
    <t>0.75*1638*C</t>
  </si>
  <si>
    <t>Y244009672</t>
  </si>
  <si>
    <t>C:30,Si:2,Mn:17,屈服强度280,抗拉强度356,伸长率40.0,锌层重量Z80,封闭原因锌渣,钝化方式不处理涂油</t>
  </si>
  <si>
    <t>Y244009582</t>
  </si>
  <si>
    <t>C:26,Si:3,Mn:18,屈服强度218,抗拉强度334,伸长率37.0,锌层重量Z80,封闭原因锌斑,钝化方式不处理涂油</t>
  </si>
  <si>
    <t>Y244009641</t>
  </si>
  <si>
    <t>Y244003531</t>
  </si>
  <si>
    <t>C:25,Si:2,Mn:17,屈服强度260,抗拉强度343,伸长率38.0,锌层重量Z80,封闭原因光整花,钝化方式不处理涂油</t>
  </si>
  <si>
    <t>Y244009571</t>
  </si>
  <si>
    <t>C:2,Si:2,Mn:12,屈服强度185,抗拉强度317,伸长率43.0,锌层重量Z80,封闭原因脏污,钝化方式不处理涂油</t>
  </si>
  <si>
    <t>M41103188004C</t>
  </si>
  <si>
    <t>C:18,Si:4,Mn:20,屈服强度275,抗拉强度347,伸长率36.0,锌层重量Z80,封闭原因锌浪,钝化方式不处理轻涂油</t>
  </si>
  <si>
    <t>M41201811006C</t>
  </si>
  <si>
    <t>C:29,Si:20,Mn:22,屈服强度288,抗拉强度362,伸长率39.0,锌层重量Z80,封闭原因云纹,钝化方式不处理轻涂油</t>
  </si>
  <si>
    <t>M41201811004C</t>
  </si>
  <si>
    <r>
      <rPr>
        <sz val="9"/>
        <rFont val="Arial"/>
        <charset val="0"/>
      </rPr>
      <t>C:29,Si:20,Mn:22,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288,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362,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39.0,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封闭原因锌浪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钝化方式不处理轻涂油</t>
    </r>
  </si>
  <si>
    <t>M40205940004C</t>
  </si>
  <si>
    <t>C:20,Si:3,Mn:18,屈服强度261,抗拉强度337,伸长率38.0,锌层重量Z100,封闭原因锌浪,钝化方式不处理涂油</t>
  </si>
  <si>
    <t>M40205940005C</t>
  </si>
  <si>
    <t>M31203511005C</t>
  </si>
  <si>
    <t>C:28,Si:8,Mn:18,屈服强度317,抗拉强度357,伸长率30.5,锌层重量Z100,封闭原因凹坑,钝化方式不处理涂油</t>
  </si>
  <si>
    <t>M40103519001C</t>
  </si>
  <si>
    <t>C:23,Si:3,Mn:20,屈服强度243,抗拉强度338,伸长率42.0,锌层重量Z100,封闭原因未光整，，钝化方式不处理涂油</t>
  </si>
  <si>
    <t>H40104015003D</t>
  </si>
  <si>
    <t>实际规格0.81*1150*C,屈服强度274,抗拉强度348,伸长率37.0,锌层重量Z80,封闭原因锌浪,钝化方式不处理轻涂油</t>
  </si>
  <si>
    <t>H40104015001D</t>
  </si>
  <si>
    <t>H40106595003D</t>
  </si>
  <si>
    <t>实际规格0.81*1150*C,屈服强度135,抗拉强度308,伸长率40.0,锌层重量Z100,封闭原因锌浪,钝化方式不处理轻涂油</t>
  </si>
  <si>
    <t>H40106595004D</t>
  </si>
  <si>
    <t>H40104015005D</t>
  </si>
  <si>
    <t>M40404493004D</t>
  </si>
  <si>
    <t>实际规格0.81*1150*C,屈服强度169,抗拉强度344,伸长率33.5,锌层重量Z80,封闭原因锌浪,钝化方式不处理轻涂油</t>
  </si>
  <si>
    <t>M40404495001D</t>
  </si>
  <si>
    <t>实际规格0.81*1150*C,屈服强度269,抗拉强度362,伸长率36.5,锌层重量Z80,封闭原因锌浪,钝化方式不处理轻涂油</t>
  </si>
  <si>
    <t>M40405363004C</t>
  </si>
  <si>
    <r>
      <rPr>
        <sz val="9"/>
        <rFont val="Arial"/>
        <charset val="0"/>
      </rPr>
      <t>C:22,Si:4,Mn:18,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275,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341,</t>
    </r>
    <r>
      <rPr>
        <sz val="9"/>
        <rFont val="宋体"/>
        <charset val="0"/>
      </rPr>
      <t>伸长率</t>
    </r>
    <r>
      <rPr>
        <sz val="9"/>
        <rFont val="Arial"/>
        <charset val="0"/>
      </rPr>
      <t>42.5,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封闭原因锌浪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钝化方式不处理轻涂油</t>
    </r>
  </si>
  <si>
    <t>M40605221004D</t>
  </si>
  <si>
    <r>
      <rPr>
        <sz val="9"/>
        <rFont val="宋体"/>
        <charset val="0"/>
      </rPr>
      <t>实际规格</t>
    </r>
    <r>
      <rPr>
        <sz val="9"/>
        <rFont val="Arial"/>
        <charset val="0"/>
      </rPr>
      <t>0.81*1150*C,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264,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341,</t>
    </r>
    <r>
      <rPr>
        <sz val="9"/>
        <rFont val="宋体"/>
        <charset val="0"/>
      </rPr>
      <t>伸长率</t>
    </r>
    <r>
      <rPr>
        <sz val="9"/>
        <rFont val="Arial"/>
        <charset val="0"/>
      </rPr>
      <t>40.0,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封闭原因锌浪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钝化方式不处理轻涂油</t>
    </r>
  </si>
  <si>
    <t>M40605221003D</t>
  </si>
  <si>
    <t>M30705396001D</t>
  </si>
  <si>
    <t>C:6,Si:4,Mn:34,屈服强度151,抗拉强度323,伸长率40.5,锌层重量Z100,封闭原因未光整，，钝化方式不处理/涂油</t>
  </si>
  <si>
    <t>M30703286001D</t>
  </si>
  <si>
    <t>C:26,Si:3,Mn:19,屈服强度299,抗拉强度339,伸长率34.5,锌层重量Z100,封闭原因未光整，，钝化方式不处理/涂油</t>
  </si>
  <si>
    <t>M30101586001D</t>
  </si>
  <si>
    <t>C:4,Si:5,Mn:35,屈服强度281,抗拉强度436,伸长率30.5,锌层重量Z80,封闭原因未光整，，钝化方式不处理/涂油</t>
  </si>
  <si>
    <t>Y242002861</t>
  </si>
  <si>
    <t>C:29,Si:3,Mn:17,屈服强度258,抗拉强度340,伸长率40.5,锌层重量Z100,封闭原因光整花,钝化方式不处理涂油</t>
  </si>
  <si>
    <t>DX51D+ZM100</t>
  </si>
  <si>
    <t>M40801122004C</t>
  </si>
  <si>
    <t>涂油，不处理，锌浪</t>
  </si>
  <si>
    <t>M40801122005C</t>
  </si>
  <si>
    <t>0.70*1000*C</t>
  </si>
  <si>
    <t>D246132681</t>
  </si>
  <si>
    <t>C:28,Si:3,Mn:18,屈服强度307,抗拉强度358,伸长率36.0,锌层重量Z80,封闭原因斑迹,钝化方式不处理涂油</t>
  </si>
  <si>
    <t>0.78*1581*C</t>
  </si>
  <si>
    <t>DX52D+Z80</t>
  </si>
  <si>
    <t>G237000101</t>
  </si>
  <si>
    <t>C:2,Si:4,Mn:17,屈服强度164,抗拉强度287,伸长率46.0,锌层重量Z80,封闭原因未光整，，钝化方式不处理/中等涂油</t>
  </si>
  <si>
    <t>Y237005221</t>
  </si>
  <si>
    <t>C:2,Si:4,Mn:17,屈服强度151,抗拉强度289,伸长率45.5,锌层重量Z80,封闭原因未光整，，钝化方式不处理/中等涂油</t>
  </si>
  <si>
    <t>H30500829001D</t>
  </si>
  <si>
    <t>C:2,Si:3,Mn:12,屈服强度216,抗拉强度384,伸长率18.5,锌层重量Z80,封闭原因锌浪,钝化方式不处理/涂油</t>
  </si>
  <si>
    <t>M40401948005C</t>
  </si>
  <si>
    <t>C:19,Si:5,Mn:18,屈服强度282,抗拉强度342,伸长率34.5,锌层重量Z100,封闭原因锌浪,钝化方式不处理涂油</t>
  </si>
  <si>
    <t>H30606484001D</t>
  </si>
  <si>
    <t>C:21,Si:2,Mn:18,屈服强度263,抗拉强度340,伸长率36.0,锌层重量Z80,封闭原因未光整，，钝化方式不处理/涂油</t>
  </si>
  <si>
    <t>M30202559004C</t>
  </si>
  <si>
    <t>C:4,Si:3,Mn:35,屈服强度178,抗拉强度340,伸长率38.0,锌层重量Z80,封闭原因锌浪,钝化方式不处理/涂油</t>
  </si>
  <si>
    <t>H30606484005D</t>
  </si>
  <si>
    <t>0.75*1000*C</t>
  </si>
  <si>
    <t>DX51D+ZF80</t>
  </si>
  <si>
    <t>M41200275003D</t>
  </si>
  <si>
    <t>实际规格：0.76*1000*C，屈服强度281,抗拉强度346,伸长率39.0,锌层重量ZF80,封闭原因锌浪,钝化方式不处理涂油</t>
  </si>
  <si>
    <t>0.75*954*C</t>
  </si>
  <si>
    <t>DX53D+Z80</t>
  </si>
  <si>
    <t>M20100978004D</t>
  </si>
  <si>
    <t>C:1,Si:5,Mn:11,屈服强度174,抗拉强度305,伸长率44.0,锌层重量Z80,封闭原因锌浪,钝化方式不处理/无</t>
  </si>
  <si>
    <t>0.65*1040*C</t>
  </si>
  <si>
    <t>DC51D+Z100</t>
  </si>
  <si>
    <t>M50404713001D</t>
  </si>
  <si>
    <t>不处理，轻涂油，宽窄印</t>
  </si>
  <si>
    <t>0.74*1100*C</t>
  </si>
  <si>
    <t>M40707812005C</t>
  </si>
  <si>
    <r>
      <rPr>
        <sz val="9"/>
        <color rgb="FF000000"/>
        <rFont val="宋体"/>
        <charset val="0"/>
      </rPr>
      <t>C:30,Si:2,Mn:17,屈服强度</t>
    </r>
    <r>
      <rPr>
        <sz val="9"/>
        <color rgb="FF000000"/>
        <rFont val="Arial"/>
        <charset val="0"/>
      </rPr>
      <t>294,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355,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37.0,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90/90,</t>
    </r>
    <r>
      <rPr>
        <sz val="9"/>
        <color rgb="FF000000"/>
        <rFont val="宋体"/>
        <charset val="0"/>
      </rPr>
      <t>封闭原因锌浪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钝化方式无铬钝化微涂油</t>
    </r>
  </si>
  <si>
    <t>L23C006493</t>
  </si>
  <si>
    <t>C:32,Si:7,Mn:18,屈服强度264,抗拉强度335,伸长率38.5,锌层重量90/90,封闭原因锌浪,钝化方式不处理</t>
  </si>
  <si>
    <t>0.78*1250*C</t>
  </si>
  <si>
    <t>M40103070001D</t>
  </si>
  <si>
    <t>C:23,Si:4,Mn:19,屈服强度197,抗拉强度323,伸长率39.0,锌层重量Z80,封闭原因锌浪,钝化方式不处理无涂油</t>
  </si>
  <si>
    <t>0.78*1675*C</t>
  </si>
  <si>
    <t>Y242001721</t>
  </si>
  <si>
    <t>C:28,Si:4,Mn:18,屈服强度249,抗拉强度347,伸长率36.5,锌层重量Z80,封闭原因光整花,钝化方式不处理中等涂油</t>
  </si>
  <si>
    <t>G242000331</t>
  </si>
  <si>
    <t>C:32,Si:9,Mn:19,屈服强度254,抗拉强度352,伸长率37.5,锌层重量Z80,封闭原因气刀条痕,钝化方式不处理中等涂油</t>
  </si>
  <si>
    <t>G242000351</t>
  </si>
  <si>
    <t>G242000334</t>
  </si>
  <si>
    <t>C:32,Si:9,Mn:19,屈服强度254,抗拉强度352,伸长率37.5,锌层重量Z80,封闭原因光整花,钝化方式不处理中等涂油</t>
  </si>
  <si>
    <t>0.80*1091*C</t>
  </si>
  <si>
    <t>M40905818001D</t>
  </si>
  <si>
    <t>实际规格：0.78*1091*C,屈服强度269,抗拉强度338,伸长率41.0,锌层重量Z180,封闭原因未光整，，钝化方式不处理微涂油</t>
  </si>
  <si>
    <t>G242002404</t>
  </si>
  <si>
    <t>0.77*1695*C</t>
  </si>
  <si>
    <t>Y222009001</t>
  </si>
  <si>
    <t>C:1,Si:3,Mn:11,屈服强度145,抗拉强度282,伸长率46.0,锌层重量Z80,封闭原因锌浪,钝化方式不处理/无涂油</t>
  </si>
  <si>
    <t>Y222012242</t>
  </si>
  <si>
    <t>C:1,Si:3,Mn:11,屈服强度140,抗拉强度276,伸长率43.5,锌层重量Z80,封闭原因锌浪,钝化方式不处理/无涂油</t>
  </si>
  <si>
    <t>2.30*1204*C</t>
  </si>
  <si>
    <t>C22902996001C</t>
  </si>
  <si>
    <t>C:81,Si:22,Mn:81,屈服强度557,抗拉强度604,伸长率14.5,锌层重量90/90,封闭原因超宽,钝化方式无铬钝化/无涂油</t>
  </si>
  <si>
    <t>0.99*1485*C</t>
  </si>
  <si>
    <t>241204824B</t>
  </si>
  <si>
    <t>不处理,微涂油,</t>
  </si>
  <si>
    <t>M40901909001C</t>
  </si>
  <si>
    <r>
      <rPr>
        <sz val="9"/>
        <color rgb="FF000000"/>
        <rFont val="宋体"/>
        <charset val="0"/>
        <scheme val="minor"/>
      </rPr>
      <t>实际规格：</t>
    </r>
    <r>
      <rPr>
        <sz val="9"/>
        <color rgb="FF000000"/>
        <rFont val="Arial"/>
        <charset val="0"/>
      </rPr>
      <t>0.79*1250*C</t>
    </r>
    <r>
      <rPr>
        <sz val="9"/>
        <color rgb="FF000000"/>
        <rFont val="宋体"/>
        <charset val="0"/>
      </rPr>
      <t>，屈服强度</t>
    </r>
    <r>
      <rPr>
        <sz val="9"/>
        <color rgb="FF000000"/>
        <rFont val="Arial"/>
        <charset val="0"/>
      </rPr>
      <t>224,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331,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36.5,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Z160,</t>
    </r>
    <r>
      <rPr>
        <sz val="9"/>
        <color rgb="FF000000"/>
        <rFont val="宋体"/>
        <charset val="0"/>
      </rPr>
      <t>封闭原因锌浪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钝化方式不处理无涂油</t>
    </r>
  </si>
  <si>
    <t>D255010123</t>
  </si>
  <si>
    <t>屈服强度295,抗拉强度345,伸长率36.0,锌层重量Z275,封闭原因锌浪,钝化方式无铬钝化无涂油</t>
  </si>
  <si>
    <t>C22902996002C</t>
  </si>
  <si>
    <t>2.30*1220*C</t>
  </si>
  <si>
    <t>C22505603000C02A</t>
  </si>
  <si>
    <t>C:80,Si:17,Mn:78,屈服强度445,抗拉强度502,伸长率23.5,锌层重量90/90,封闭原因边部增厚,钝化方式无铬钝化/无涂油</t>
  </si>
  <si>
    <t>G226009382</t>
  </si>
  <si>
    <t>C:82,Si:20,Mn:78,屈服强度334,抗拉强度443,伸长率33.0,锌层重量Z180,封闭原因未钝化,钝化方式不处理/微涂油</t>
  </si>
  <si>
    <t>DX51D+ZM</t>
  </si>
  <si>
    <t>G248008930</t>
  </si>
  <si>
    <t>锌浪，无涂油</t>
  </si>
  <si>
    <t>G248008924</t>
  </si>
  <si>
    <t>1.84*1000*C</t>
  </si>
  <si>
    <t>B245003880</t>
  </si>
  <si>
    <t>屈服强度251,抗拉强度351,伸长率39.0,锌层重量AS080,封闭原因无,钝化方式不处理轻涂油/轻涂油</t>
  </si>
  <si>
    <t>D246128700</t>
  </si>
  <si>
    <t>屈服强度278,抗拉强度356,伸长率37.0,锌层重量AS080,封闭原因无,钝化方式不处理轻涂油/轻涂油</t>
  </si>
  <si>
    <t>1.84*1010*C</t>
  </si>
  <si>
    <t>D246128800</t>
  </si>
  <si>
    <t>屈服强度268,抗拉强度358,伸长率35.0,锌层重量AS080,封闭原因无,钝化方式不处理轻涂油/轻涂油</t>
  </si>
  <si>
    <t>D246128742</t>
  </si>
  <si>
    <t>屈服强度272,抗拉强度356,伸长率39.0,锌层重量AS080,封闭原因无,钝化方式不处理轻涂油/轻涂油</t>
  </si>
  <si>
    <t>D246128743</t>
  </si>
  <si>
    <t>D246128680</t>
  </si>
  <si>
    <t>屈服强度281,抗拉强度360,伸长率36.0,锌层重量AS080,封闭原因无,钝化方式不处理轻涂油/轻涂油</t>
  </si>
  <si>
    <t>0.68*1022*C</t>
  </si>
  <si>
    <t>M41100532000D03A</t>
  </si>
  <si>
    <t>不处理，涂油，宽窄印</t>
  </si>
  <si>
    <t>C24300059001C01A</t>
  </si>
  <si>
    <t>C:15,Si:3,Mn:17,屈服强度220,抗拉强度333,伸长率40.0,锌层重量60/60,封闭原因锌层不良,钝化方式无铬钝化微涂油</t>
  </si>
  <si>
    <t>0.75*1440*C</t>
  </si>
  <si>
    <t>Z251003821</t>
  </si>
  <si>
    <t>无铬钝化,轻涂油,辊印</t>
  </si>
  <si>
    <t>0.74*1440*C</t>
  </si>
  <si>
    <t>N254002752</t>
  </si>
  <si>
    <t>无铬钝化,微涂油,麻点</t>
  </si>
  <si>
    <t>0.79*1173*C</t>
  </si>
  <si>
    <t>C24800755003C</t>
  </si>
  <si>
    <t>C:20,Si:3,Mn:21，屈服强度293,抗拉强度354,伸长率39.0,锌层重量Z80,封闭原因锌浪,钝化方式不处理涂油</t>
  </si>
  <si>
    <t>M31106109001D</t>
  </si>
  <si>
    <t>实际规格0.81*1150*C,屈服强度275,抗拉强度332,伸长率30.0,锌层重量Z100,封闭原因斑迹,钝化方式不处理</t>
  </si>
  <si>
    <t>M40405363006C</t>
  </si>
  <si>
    <t>C:22,Si:4,Mn:18,屈服强度275,抗拉强度341,伸长率42.5,锌层重量Z80,封闭原因云纹，，钝化方式不处理涂油</t>
  </si>
  <si>
    <t>1.09*1110*C</t>
  </si>
  <si>
    <t>M31106254001C</t>
  </si>
  <si>
    <t>C:29,Si:4,Mn:18,屈服强度262,抗拉强度343,伸长率39.5,锌层重量Z80,封闭原因锌浪,钝化方式不处理</t>
  </si>
  <si>
    <t>2.00*1250*C</t>
  </si>
  <si>
    <t>M40802916002D001</t>
  </si>
  <si>
    <t>实际规格2.04*1250*C，屈服强度210,抗拉强度317,伸长率39.5,锌层重量ZF80,封闭原因锌浪,钝化方式六价铬钝化微涂油</t>
  </si>
  <si>
    <t>0.79*1200*C</t>
  </si>
  <si>
    <t>M41100940001C</t>
  </si>
  <si>
    <t>C:25,Si:27,Mn:18,屈服强度280,抗拉强度353,伸长率38.5,锌层重量70/50,封闭原因未光整，，钝化方式不处理微涂油</t>
  </si>
  <si>
    <t>M41100939001C</t>
  </si>
  <si>
    <t>C:25,Si:27,Mn:18,屈服强度280,抗拉强度349,伸长率39.5,锌层重量70/50,封闭原因未光整，，钝化方式不处理微涂油</t>
  </si>
  <si>
    <t>0.81*1651*C</t>
  </si>
  <si>
    <t>Y244014281</t>
  </si>
  <si>
    <r>
      <rPr>
        <sz val="9"/>
        <color rgb="FF000000"/>
        <rFont val="宋体"/>
        <charset val="0"/>
        <scheme val="minor"/>
      </rPr>
      <t>C:2,Si:4,Mn:17,屈服强度</t>
    </r>
    <r>
      <rPr>
        <sz val="9"/>
        <color rgb="FF000000"/>
        <rFont val="Arial"/>
        <charset val="0"/>
      </rPr>
      <t>167,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306,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41.0,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封闭原因边浪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钝化方式不处理中等涂油</t>
    </r>
  </si>
  <si>
    <t>0.90*1436*C</t>
  </si>
  <si>
    <t>C25104168100C02A</t>
  </si>
  <si>
    <r>
      <rPr>
        <sz val="9"/>
        <rFont val="Arial"/>
        <charset val="0"/>
      </rPr>
      <t>C:50,Si:12,Mn:33,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306,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366,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35.0,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40/40,</t>
    </r>
    <r>
      <rPr>
        <sz val="9"/>
        <rFont val="宋体"/>
        <charset val="0"/>
      </rPr>
      <t>封闭原因钝化不均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钝化方式无铬钝化无涂油</t>
    </r>
  </si>
  <si>
    <t>1.12*1031*C</t>
  </si>
  <si>
    <t>M40101411001D</t>
  </si>
  <si>
    <t>C:31,Si:7,Mn:19,屈服强度237,抗拉强度337,伸长率40.0,锌层重量Z80,封闭原因锌浪,钝化方式不处理</t>
  </si>
  <si>
    <t>1.35*1000*C</t>
  </si>
  <si>
    <t>H60401636003C01A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</si>
  <si>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Z180*</t>
    </r>
    <r>
      <rPr>
        <sz val="10"/>
        <rFont val="宋体"/>
        <charset val="0"/>
      </rPr>
      <t>三价铬钝化</t>
    </r>
    <r>
      <rPr>
        <sz val="10"/>
        <rFont val="Arial"/>
        <charset val="0"/>
      </rPr>
      <t>+</t>
    </r>
    <r>
      <rPr>
        <sz val="10"/>
        <rFont val="宋体"/>
        <charset val="0"/>
      </rPr>
      <t>涂油，划伤</t>
    </r>
  </si>
  <si>
    <t>H60401636003C02A</t>
  </si>
  <si>
    <t>参考说明：Z180*三价铬钝化+涂油，重量不足</t>
  </si>
  <si>
    <t>0.75*970*C</t>
  </si>
  <si>
    <t>DX53D-JD1</t>
  </si>
  <si>
    <t>M11103929002D</t>
  </si>
  <si>
    <t>C:2,Si:4,Mn:11,屈服强度171,抗拉强度288,伸长率45.0,锌层重量Z80,封闭原因锌浪,钝化方式不处理/涂油</t>
  </si>
  <si>
    <t>0.68*1203*C</t>
  </si>
  <si>
    <t>241001653B</t>
  </si>
  <si>
    <r>
      <rPr>
        <sz val="9"/>
        <rFont val="宋体"/>
        <charset val="0"/>
      </rPr>
      <t>不处理</t>
    </r>
    <r>
      <rPr>
        <sz val="9"/>
        <rFont val="Arial"/>
        <charset val="0"/>
      </rPr>
      <t>,</t>
    </r>
    <r>
      <rPr>
        <sz val="9"/>
        <rFont val="宋体"/>
        <charset val="0"/>
      </rPr>
      <t>微涂油</t>
    </r>
    <r>
      <rPr>
        <sz val="9"/>
        <rFont val="Arial"/>
        <charset val="0"/>
      </rPr>
      <t>,,</t>
    </r>
    <r>
      <rPr>
        <sz val="9"/>
        <rFont val="宋体"/>
        <charset val="0"/>
      </rPr>
      <t>划伤</t>
    </r>
  </si>
  <si>
    <t>0.69*1170*C</t>
  </si>
  <si>
    <t>250205374B</t>
  </si>
  <si>
    <t>不处理，微涂油，清库存</t>
  </si>
  <si>
    <t>0.60*1110*C</t>
  </si>
  <si>
    <t>C24207347003D01A</t>
  </si>
  <si>
    <t>C:25,Si:4,Mn:18,屈服强度201,抗拉强度336,伸长率37.0,锌层重量Z80,封闭原因边浪,钝化方式不处理涂油</t>
  </si>
  <si>
    <t>C24207348003D01A</t>
  </si>
  <si>
    <t>C:25,Si:4,Mn:18,屈服强度216,抗拉强度345,伸长率38.0,锌层重量Z80,封闭原因边浪,钝化方式不处理涂油</t>
  </si>
  <si>
    <t>0.63*916*C</t>
  </si>
  <si>
    <t>N24B011584</t>
  </si>
  <si>
    <t>不处理，涂油，单边浪</t>
  </si>
  <si>
    <t>0.75*1110*C</t>
  </si>
  <si>
    <t>H40204616003D01A</t>
  </si>
  <si>
    <t>C:20,Si:2,Mn:17,屈服强度215,抗拉强度320,伸长率41.0,锌层重量Z80,封闭原因光整花,钝化方式不处理涂油</t>
  </si>
  <si>
    <t>0.75*1498*C</t>
  </si>
  <si>
    <t>Z243013931</t>
  </si>
  <si>
    <t>C:18,Si:3,Mn:17,屈服强度239,抗拉强度330,伸长率37.5,锌层重量Z80,封闭原因露铁,钝化方式不处理涂油</t>
  </si>
  <si>
    <t>0.75*1595*C</t>
  </si>
  <si>
    <t>Z251003410</t>
  </si>
  <si>
    <r>
      <rPr>
        <sz val="9"/>
        <rFont val="Arial"/>
        <charset val="0"/>
      </rPr>
      <t>C:20,Si:16,Mn:21,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266,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353,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37.0,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60/60,</t>
    </r>
    <r>
      <rPr>
        <sz val="9"/>
        <rFont val="宋体"/>
        <charset val="0"/>
      </rPr>
      <t>封闭原因光整花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钝化方式无铬钝化微涂油</t>
    </r>
  </si>
  <si>
    <t>0.77*1250*C</t>
  </si>
  <si>
    <t>SGCC+Z180</t>
  </si>
  <si>
    <t>M50306639001C</t>
  </si>
  <si>
    <t>屈服强度268,抗拉强度350,伸长率39.5,锌层重量Z180,封闭原因锌浪,钝化方式不处理微涂油</t>
  </si>
  <si>
    <t>K23B010171</t>
  </si>
  <si>
    <t>C:2,Si:4,Mn:18,屈服强度150,抗拉强度291,伸长率43.5,锌层重量Z80,封闭原因锌斑,钝化方式不处理</t>
  </si>
  <si>
    <t>1.09*914*C</t>
  </si>
  <si>
    <t>M31207197002C</t>
  </si>
  <si>
    <t>C:22,Si:9,Mn:19,屈服强度269,抗拉强度350,伸长率38.5,锌层重量70/50,封闭原因锌浪,钝化方式不处理微涂油</t>
  </si>
  <si>
    <t>2.30*1463*C</t>
  </si>
  <si>
    <t>H20800146002C002</t>
  </si>
  <si>
    <t>C:29,Si:9,Mn:18,屈服强度241,抗拉强度331,伸长率41.5,锌层重量Z180,封闭原因锌浪,钝化方式无铬钝化/无涂油</t>
  </si>
  <si>
    <t>M40801122002C</t>
  </si>
  <si>
    <t>M40602555001C</t>
  </si>
  <si>
    <t>实际规格：0.79*1100*C屈服强度305,抗拉强度364,伸长率37.0,锌层重量ZM100,封闭原因锌浪,钝化方式不处理涂油</t>
  </si>
  <si>
    <t>0.64*1300*C</t>
  </si>
  <si>
    <t>D268024511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</si>
  <si>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AS080*</t>
    </r>
    <r>
      <rPr>
        <sz val="10"/>
        <rFont val="宋体"/>
        <charset val="0"/>
      </rPr>
      <t>涂油，铝花</t>
    </r>
  </si>
  <si>
    <t>D268024512</t>
  </si>
  <si>
    <t>1.87*1350*C</t>
  </si>
  <si>
    <t>B251008700</t>
  </si>
  <si>
    <t>不处理,轻涂油,</t>
  </si>
  <si>
    <t>2.20*1700*C</t>
  </si>
  <si>
    <t>DF26406763</t>
  </si>
  <si>
    <t>参考说明：AS080*无铬钝化*光整花</t>
  </si>
  <si>
    <t>DF26406762</t>
  </si>
  <si>
    <t>2.20*1720*C</t>
  </si>
  <si>
    <t>DF26406801</t>
  </si>
  <si>
    <t>参考说明：AS080*无铬钝化*未钝化</t>
  </si>
  <si>
    <t>DF26406802</t>
  </si>
  <si>
    <t>0.45*1275*C</t>
  </si>
  <si>
    <t>B233003522</t>
  </si>
  <si>
    <t>C:54,Si:18,Mn:35,屈服强度322,抗拉强度395,伸长率35.0,锌层重量40/40,封闭原因夹杂,钝化方式不处理/涂油</t>
  </si>
  <si>
    <t>0.59*1151*C</t>
  </si>
  <si>
    <t>M40802679003C</t>
  </si>
  <si>
    <t>C:43,Si:4,Mn:20,屈服强度309,抗拉强度363,伸长率39.5,锌层重量Z80,封闭原因锌浪,钝化方式不处理涂油</t>
  </si>
  <si>
    <t>0.60*1192*C</t>
  </si>
  <si>
    <t>W266002983</t>
  </si>
  <si>
    <r>
      <rPr>
        <sz val="9"/>
        <color rgb="FF000000"/>
        <rFont val="宋体"/>
        <charset val="0"/>
      </rPr>
      <t>参考说明：</t>
    </r>
    <r>
      <rPr>
        <sz val="10"/>
        <rFont val="Arial"/>
        <charset val="0"/>
      </rPr>
      <t>Z100*</t>
    </r>
    <r>
      <rPr>
        <sz val="10"/>
        <rFont val="宋体"/>
        <charset val="134"/>
      </rPr>
      <t>涂油,锌灰</t>
    </r>
  </si>
  <si>
    <t>0.65*1350*C</t>
  </si>
  <si>
    <t>DX53D+Z100</t>
  </si>
  <si>
    <t>K267009983</t>
  </si>
  <si>
    <r>
      <rPr>
        <sz val="9"/>
        <color rgb="FF000000"/>
        <rFont val="宋体"/>
        <charset val="0"/>
      </rPr>
      <t>参考说明：</t>
    </r>
    <r>
      <rPr>
        <sz val="10"/>
        <rFont val="Arial"/>
        <charset val="0"/>
      </rPr>
      <t>Z100*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</t>
    </r>
    <r>
      <rPr>
        <sz val="10"/>
        <rFont val="宋体"/>
        <charset val="0"/>
      </rPr>
      <t>凹坑，实际规格：0.64*1350*C</t>
    </r>
  </si>
  <si>
    <t>0.65*995*C</t>
  </si>
  <si>
    <t>C26706962002D02A</t>
  </si>
  <si>
    <r>
      <rPr>
        <sz val="9"/>
        <color rgb="FF000000"/>
        <rFont val="宋体"/>
        <charset val="0"/>
      </rPr>
      <t>参考说明：</t>
    </r>
    <r>
      <rPr>
        <sz val="10"/>
        <rFont val="Arial"/>
        <charset val="0"/>
      </rPr>
      <t>Z100*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</t>
    </r>
    <r>
      <rPr>
        <sz val="10"/>
        <rFont val="宋体"/>
        <charset val="0"/>
      </rPr>
      <t>锌灰</t>
    </r>
  </si>
  <si>
    <t>0.65*1050*C</t>
  </si>
  <si>
    <t>DX53D+Z</t>
  </si>
  <si>
    <t>M60703893002D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</si>
  <si>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Z100*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</t>
    </r>
    <r>
      <rPr>
        <sz val="10"/>
        <rFont val="宋体"/>
        <charset val="0"/>
      </rPr>
      <t>锌浪</t>
    </r>
  </si>
  <si>
    <t>0.65*1095*C</t>
  </si>
  <si>
    <t>C26702362001D01A</t>
  </si>
  <si>
    <t>参考说明：Z100*涂油*锌灰</t>
  </si>
  <si>
    <t>0.65*1495*C</t>
  </si>
  <si>
    <t>K268001612</t>
  </si>
  <si>
    <t>K268001642</t>
  </si>
  <si>
    <t>K267008353</t>
  </si>
  <si>
    <t>参考说明：Z100*涂油，锌灰</t>
  </si>
  <si>
    <t>Z246026251</t>
  </si>
  <si>
    <r>
      <rPr>
        <sz val="9"/>
        <color rgb="FF000000"/>
        <rFont val="Arial"/>
        <charset val="0"/>
      </rPr>
      <t>C:53,Si:6,Mn:33,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315,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377,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36.5,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40/40,</t>
    </r>
    <r>
      <rPr>
        <sz val="9"/>
        <color rgb="FF000000"/>
        <rFont val="宋体"/>
        <charset val="0"/>
      </rPr>
      <t>封闭原因未钝化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钝化方式无铬钝化无涂油</t>
    </r>
  </si>
  <si>
    <t>C24A04706C00C03A</t>
  </si>
  <si>
    <r>
      <rPr>
        <sz val="9"/>
        <rFont val="Arial"/>
        <charset val="0"/>
      </rPr>
      <t>C:54,Si:6,Mn:34,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340,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388,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35.0,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40/40,</t>
    </r>
    <r>
      <rPr>
        <sz val="9"/>
        <rFont val="宋体"/>
        <charset val="0"/>
      </rPr>
      <t>封闭原因露铁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钝化方式无铬钝化无涂油</t>
    </r>
  </si>
  <si>
    <t>C24C08170100C02A</t>
  </si>
  <si>
    <r>
      <rPr>
        <sz val="9"/>
        <rFont val="Arial"/>
        <charset val="0"/>
      </rPr>
      <t>C:50,Si:12,Mn:33,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332,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396,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32.5,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40/40,</t>
    </r>
    <r>
      <rPr>
        <sz val="9"/>
        <rFont val="宋体"/>
        <charset val="0"/>
      </rPr>
      <t>封闭原因结疤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钝化方式无铬钝化无涂油</t>
    </r>
  </si>
  <si>
    <t>C24C04241100C02A</t>
  </si>
  <si>
    <r>
      <rPr>
        <sz val="9"/>
        <rFont val="Arial"/>
        <charset val="0"/>
      </rPr>
      <t>C:49,Si:16,Mn:31,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343,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403,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30.0,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40/40,</t>
    </r>
    <r>
      <rPr>
        <sz val="9"/>
        <rFont val="宋体"/>
        <charset val="0"/>
      </rPr>
      <t>封闭原因斑迹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钝化方式无铬钝化无涂油</t>
    </r>
  </si>
  <si>
    <t>N254008861</t>
  </si>
  <si>
    <t>屈服强度316,抗拉强度395,伸长率34.0,锌层重量40/40,封闭原因露铁,钝化方式无铬钝化无涂油</t>
  </si>
  <si>
    <t>N254008892</t>
  </si>
  <si>
    <t>屈服强度324,抗拉强度400,伸长率34.5,锌层重量40/40,封闭原因露铁,钝化方式无铬钝化无涂油</t>
  </si>
  <si>
    <t>2.50*1280*C</t>
  </si>
  <si>
    <t>S350GD+Z160</t>
  </si>
  <si>
    <t>Y237009813</t>
  </si>
  <si>
    <t>C:84,Si:41,Mn:80,屈服强度411,抗拉强度525,伸长率25.5,锌层重量Z160,封闭原因光整花,钝化方式六价铬钝化/涂油</t>
  </si>
  <si>
    <t>2.35*1000*C</t>
  </si>
  <si>
    <t>M20900306001C</t>
  </si>
  <si>
    <t>C:4,Si:5,Mn:33,屈服强度471,抗拉强度511,伸长率2.5,锌层重量Z180,封闭原因钝化不均,钝化方式六价铬钝化/涂油</t>
  </si>
  <si>
    <t>M20801128000C02A</t>
  </si>
  <si>
    <t>C:4,Si:5,Mn:37,屈服强度549,抗拉强度588,伸长率7.5,锌层重量Z180,封闭原因钝化不均,钝化方式六价铬钝化/涂油</t>
  </si>
  <si>
    <t>0.48*1203*C</t>
  </si>
  <si>
    <t>241000305A</t>
  </si>
  <si>
    <t>不处理，微涂油，划伤</t>
  </si>
  <si>
    <t>0.48*1000*C</t>
  </si>
  <si>
    <t>241102493A</t>
  </si>
  <si>
    <t>不处理，微涂油，边浪</t>
  </si>
  <si>
    <t>241103415B</t>
  </si>
  <si>
    <t>不处理，微涂油，彩涂控产回退</t>
  </si>
  <si>
    <t>DX51D-JD1+Z120</t>
  </si>
  <si>
    <t>L252005192</t>
  </si>
  <si>
    <t>不处理,微涂油,,锌浪</t>
  </si>
  <si>
    <t>0.78*1389*C</t>
  </si>
  <si>
    <t>Y249012211</t>
  </si>
  <si>
    <t>不处理，涂油，锌斑</t>
  </si>
  <si>
    <t>M31203514001C</t>
  </si>
  <si>
    <t>C:22,Si:4,Mn:18,屈服强度306,抗拉强度349,伸长率38.5,锌层重量Z80,封闭原因未光整，，钝化方式不处理涂油</t>
  </si>
  <si>
    <t>M41103188005C</t>
  </si>
  <si>
    <t>M41201811005C</t>
  </si>
  <si>
    <t>C:29,Si:20,Mn:22,屈服强度288,抗拉强度362,伸长率39.0,锌层重量Z80,封闭原因锌浪,钝化方式不处理轻涂油</t>
  </si>
  <si>
    <t>L245005201</t>
  </si>
  <si>
    <t>C:21,Si:3,Mn:20,屈服强度280,抗拉强度337,伸长率38.0,锌层重量Z80,封闭原因锌浪,钝化方式不处理轻涂油</t>
  </si>
  <si>
    <t>M41100283001D</t>
  </si>
  <si>
    <t>实际规格：0.81*1150*C屈服强度181,抗拉强度296,伸长率43.5,锌层重量Z80,封闭原因锌浪,钝化方式不处理轻涂油</t>
  </si>
  <si>
    <t>M40711244001D</t>
  </si>
  <si>
    <r>
      <rPr>
        <sz val="9"/>
        <rFont val="宋体"/>
        <charset val="0"/>
      </rPr>
      <t>实际规格</t>
    </r>
    <r>
      <rPr>
        <sz val="9"/>
        <rFont val="Arial"/>
        <charset val="0"/>
      </rPr>
      <t>0.81*1150*C,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277,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348,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37.0,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封闭原因锌浪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钝化方式不处理轻涂油</t>
    </r>
  </si>
  <si>
    <t>G246014894</t>
  </si>
  <si>
    <t>C:38,Si:30,Mn:19,屈服强度242,抗拉强度353,伸长率36.5,锌层重量Z80,封闭原因锌浪,钝化方式不处理轻涂油</t>
  </si>
  <si>
    <t>0.80*1120*C</t>
  </si>
  <si>
    <t>L245015762</t>
  </si>
  <si>
    <t>C:33,Si:4,Mn:16,屈服强度270,抗拉强度346,伸长率39.0,锌层重量Z80,封闭原因未光整，，钝化方式无铬钝化微涂油</t>
  </si>
  <si>
    <t>L245015763</t>
  </si>
  <si>
    <t>L246004083</t>
  </si>
  <si>
    <t>C:27,Si:3,Mn:18,屈服强度216,抗拉强度331,伸长率40.0,锌层重量Z80,封闭原因未光整，，钝化方式不处理涂油</t>
  </si>
  <si>
    <t>Y242002971</t>
  </si>
  <si>
    <t>C:20,Si:3,Mn:19,屈服强度237,抗拉强度335,伸长率42.5,锌层重量Z100,封闭原因锌斑,钝化方式不处理涂油</t>
  </si>
  <si>
    <t>G242002401</t>
  </si>
  <si>
    <t>0.81*1104*C</t>
  </si>
  <si>
    <t>M40507190005D</t>
  </si>
  <si>
    <t>C:27,Si:4,Mn:18,屈服强度224,抗拉强度323,伸长率39.5,锌层重量Z80,封闭原因云纹，，钝化方式不处理涂油</t>
  </si>
  <si>
    <t>M40507190004D</t>
  </si>
  <si>
    <t>C:27,Si:4,Mn:18,屈服强度224,抗拉强度323,伸长率39.5,锌层重量Z80,封闭原因未光整，，钝化方式不处理涂油</t>
  </si>
  <si>
    <t>M31106244003D</t>
  </si>
  <si>
    <t>C:18,Si:2,Mn:17,屈服强度223,抗拉强度341,伸长率37.5,锌层重量Z100,封闭原因云纹，，钝化方式不处理/涂油</t>
  </si>
  <si>
    <t>1.15*1140*C</t>
  </si>
  <si>
    <t>HBIS</t>
  </si>
  <si>
    <t>1J070069A1-01</t>
  </si>
  <si>
    <t>无铬钝化,无涂油，锌层重量Z80，白锈,有照片</t>
  </si>
  <si>
    <t>1.58*1340*C</t>
  </si>
  <si>
    <t>H20301905002C</t>
  </si>
  <si>
    <t>C:26,Si:4,Mn:20,屈服强度212,抗拉强度321,伸长率43.5,锌层重量Z80,封闭原因锌浪,钝化方式不处理/无涂油</t>
  </si>
  <si>
    <t>1.62*1250*C</t>
  </si>
  <si>
    <t>DX51D+Z250</t>
  </si>
  <si>
    <t>H21101487001C02A</t>
  </si>
  <si>
    <t>C:22,Si:2,Mn:19,屈服强度307,抗拉强度343,伸长率49.5,锌层重量Z250,封闭原因拉丝条纹,钝化方式不处理/涂油</t>
  </si>
  <si>
    <t>0.34*1002*C</t>
  </si>
  <si>
    <t>230910165A</t>
  </si>
  <si>
    <t>C:35,Si:4,Mn:18,屈服强度336,抗拉强度382,伸长率24.0,锌层重量AZ100,封闭原因压痕,钝化方式不处理</t>
  </si>
  <si>
    <t>DF26406761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</si>
  <si>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AS080*</t>
    </r>
    <r>
      <rPr>
        <sz val="10"/>
        <rFont val="宋体"/>
        <charset val="0"/>
      </rPr>
      <t>无铬钝化</t>
    </r>
    <r>
      <rPr>
        <sz val="10"/>
        <rFont val="Arial"/>
        <charset val="0"/>
      </rPr>
      <t>*</t>
    </r>
    <r>
      <rPr>
        <sz val="10"/>
        <rFont val="宋体"/>
        <charset val="0"/>
      </rPr>
      <t>光整花</t>
    </r>
  </si>
  <si>
    <t>2.20*1725*C</t>
  </si>
  <si>
    <t>W264012862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</si>
  <si>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AS080*</t>
    </r>
    <r>
      <rPr>
        <sz val="10"/>
        <rFont val="宋体"/>
        <charset val="0"/>
      </rPr>
      <t>无铬钝化</t>
    </r>
    <r>
      <rPr>
        <sz val="10"/>
        <rFont val="Arial"/>
        <charset val="0"/>
      </rPr>
      <t>*</t>
    </r>
    <r>
      <rPr>
        <sz val="10"/>
        <rFont val="宋体"/>
        <charset val="0"/>
      </rPr>
      <t>宽度不符</t>
    </r>
  </si>
  <si>
    <t>W264012863</t>
  </si>
  <si>
    <t>0.49*1190*C</t>
  </si>
  <si>
    <t>M30904711001C</t>
  </si>
  <si>
    <t>C:28,Si:2,Mn:17,屈服强度241,抗拉强度337,伸长率38.0,锌层重量Z160,封闭原因锌浪,钝化方式无铬钝化</t>
  </si>
  <si>
    <t>0.50*1155*C</t>
  </si>
  <si>
    <t>N23A000961</t>
  </si>
  <si>
    <t>C:2,Si:3,Mn:12,屈服强度177,抗拉强度303,伸长率43.0,锌层重量Z80,封闭原因边部起筋,钝化方式不处理/不处理</t>
  </si>
  <si>
    <t>M40400403003C</t>
  </si>
  <si>
    <t>C:42,Si:9,Mn:18,屈服强度292,抗拉强度366,伸长率36.5,锌层重量Z80,封闭原因锌浪,钝化方式无铬钝化微涂油</t>
  </si>
  <si>
    <t>0.60*1000*C</t>
  </si>
  <si>
    <t>SGCC+Z160</t>
  </si>
  <si>
    <t>M40904489002C01A</t>
  </si>
  <si>
    <t>实际规格：0.58*1000*C,屈服强度261,抗拉强度345,伸长率38.5,锌层重量Z160,封闭原因麻点,钝化方式不处理微涂油</t>
  </si>
  <si>
    <t>0.60*1150*C</t>
  </si>
  <si>
    <t>M40305339002C02A</t>
  </si>
  <si>
    <t>C:41,Si:5,Mn:17,屈服强度287,抗拉强度368,伸长率38.0,锌层重量Z80,封闭原因辊印,钝化方式无铬钝化微涂油</t>
  </si>
  <si>
    <t>M40207171001C</t>
  </si>
  <si>
    <t>C:22,Si:2,Mn:20,屈服强度239,抗拉强度335,伸长率35.0,锌层重量60/60,封闭原因未钝化,钝化方式无铬钝化微涂油</t>
  </si>
  <si>
    <t>M50100636001C02A</t>
  </si>
  <si>
    <r>
      <rPr>
        <sz val="9"/>
        <rFont val="Arial"/>
        <charset val="0"/>
      </rPr>
      <t>C:28,Si:32,Mn:20,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251,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351,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37.0,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60/60,</t>
    </r>
    <r>
      <rPr>
        <sz val="9"/>
        <rFont val="宋体"/>
        <charset val="0"/>
      </rPr>
      <t>封闭原因边浪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钝化方式无铬钝化微涂油</t>
    </r>
  </si>
  <si>
    <t>0.75*1200*C</t>
  </si>
  <si>
    <t>M41001703003C</t>
  </si>
  <si>
    <t>实际规格：0.74*1200*C，屈服强度238,抗拉强度342,伸长率34.5,锌层重量60/60,封闭原因锌浪,钝化方式无铬钝化微涂油</t>
  </si>
  <si>
    <t>0.75*1650*C</t>
  </si>
  <si>
    <t>G245010341</t>
  </si>
  <si>
    <t>C:2,Si:2,Mn:10,屈服强度153,抗拉强度294,伸长率42.0,锌层重量Z80,封闭原因光整花,钝化方式不处理涂油</t>
  </si>
  <si>
    <t>M41105717005C</t>
  </si>
  <si>
    <t>不处理.辊印</t>
  </si>
  <si>
    <t>0.80*1251*C</t>
  </si>
  <si>
    <t>M41104239001D</t>
  </si>
  <si>
    <r>
      <rPr>
        <sz val="9"/>
        <color rgb="FF000000"/>
        <rFont val="宋体"/>
        <charset val="0"/>
        <scheme val="minor"/>
      </rPr>
      <t>C:46,Si:4,Mn:19,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248,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339,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41.5,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封闭原因锌浪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钝化方式耐指纹无涂油</t>
    </r>
  </si>
  <si>
    <t>0.81*1100*C</t>
  </si>
  <si>
    <t>M40601395001D02A</t>
  </si>
  <si>
    <t>C:2,Si:2,Mn:16,屈服强度164,抗拉强度301,伸长率44.0,锌层重量Z80,封闭原因非光整边,钝化方式不处理中等涂油</t>
  </si>
  <si>
    <t>0.92*1402*C</t>
  </si>
  <si>
    <t>H30606603000C04A</t>
  </si>
  <si>
    <t>C:21,Si:4,Mn:18,屈服强度274,抗拉强度350,伸长率39.0,锌层重量Z80,封闭原因宽窄印,钝化方式不处理/涂油</t>
  </si>
  <si>
    <t>2.50*1305*C</t>
  </si>
  <si>
    <t>C23603763002C01R</t>
  </si>
  <si>
    <t>C:78,Si:25,Mn:77,屈服强度748,抗拉强度764,伸长率11.5,锌层重量Z160,封闭原因锌浪,钝化方式六价铬钝化/涂油</t>
  </si>
  <si>
    <t>0.77*1000*C</t>
  </si>
  <si>
    <t>DX53D+ZF</t>
  </si>
  <si>
    <t>M40104071003D</t>
  </si>
  <si>
    <t>C:2,Si:4,Mn:11,屈服强度158,抗拉强度298,伸长率43.5,锌层重量ZF80,封闭原因锌浪,钝化方式六价铬钝化微涂油</t>
  </si>
  <si>
    <t>230910155A</t>
  </si>
  <si>
    <t>C:35,Si:4,Mn:18,屈服强度335,抗拉强度383,伸长率24.0,锌层重量AZ100,封闭原因压痕,钝化方式不处理</t>
  </si>
  <si>
    <t>M40602555003C</t>
  </si>
  <si>
    <t>M40401381001C</t>
  </si>
  <si>
    <t>C:25,Si:4,Mn:19,屈服强度285,抗拉强度350,伸长率36.0,锌层重量ZM100,封闭原因锌浪,钝化方式不处理无</t>
  </si>
  <si>
    <t>M40401381003C</t>
  </si>
  <si>
    <t>M40401381002C</t>
  </si>
  <si>
    <t>1.20*1080*C</t>
  </si>
  <si>
    <t>B255001270</t>
  </si>
  <si>
    <t>不处理，实际规格：1.24*1080*C</t>
  </si>
  <si>
    <t>D23B015042</t>
  </si>
  <si>
    <t>C:62,Si:17,Mn:31,屈服强度280,抗拉强度371,伸长率34.5,锌层重量40/40,封闭原因水迹,钝化方式不处理</t>
  </si>
  <si>
    <t>0.45*1330*C</t>
  </si>
  <si>
    <t>Z239007791</t>
  </si>
  <si>
    <t>C:27,Si:2,Mn:18,屈服强度271,抗拉强度354,伸长率37.5,锌层重量Z80,封闭原因边部增厚,钝化方式不处理/不处理</t>
  </si>
  <si>
    <t>0.45*1457*C</t>
  </si>
  <si>
    <t>N23B012441</t>
  </si>
  <si>
    <t>C:26,Si:6,Mn:21,屈服强度228,抗拉强度350,伸长率38.5,锌层重量Z80,封闭原因油污,钝化方式无铬钝化</t>
  </si>
  <si>
    <t>0.50*1200*C</t>
  </si>
  <si>
    <t>Y23C011211</t>
  </si>
  <si>
    <t>C:28,Si:2,Mn:18,屈服强度342,抗拉强度395,伸长率31.0,锌层重量70/50,封闭原因锌浪,钝化方式不处理无涂油</t>
  </si>
  <si>
    <t>0.58*1220*C</t>
  </si>
  <si>
    <t>H40502530003D01R</t>
  </si>
  <si>
    <t>C:21,Si:3,Mn:17,屈服强度208,抗拉强度334,伸长率37.0,锌层重量40/40,封闭原因压氧,钝化方式不处理涂油</t>
  </si>
  <si>
    <t>0.61*1535*C</t>
  </si>
  <si>
    <t>Y24B011791</t>
  </si>
  <si>
    <t>不处理，中等涂油，边部增厚</t>
  </si>
  <si>
    <t>0.60*1151*C</t>
  </si>
  <si>
    <t>K243000333</t>
  </si>
  <si>
    <t>C:40,Si:3,Mn:19,屈服强度249,抗拉强度347,伸长率38.0,锌层重量Z80,封闭原因边损,钝化方式不处理中等涂油</t>
  </si>
  <si>
    <t>0.65*1035*C</t>
  </si>
  <si>
    <t>C26701047202D01A</t>
  </si>
  <si>
    <t>参考说明：Z100*涂油*压氧</t>
  </si>
  <si>
    <t>0.65*1055*C</t>
  </si>
  <si>
    <t>C26603736001D</t>
  </si>
  <si>
    <t>参考说明：Z100*涂油*锌斑</t>
  </si>
  <si>
    <t>0.65*1100*C</t>
  </si>
  <si>
    <t>C26707250002D01A</t>
  </si>
  <si>
    <t>参考说明：Z100*涂油*结疤</t>
  </si>
  <si>
    <t>0.75*900*C</t>
  </si>
  <si>
    <t>M50401428000C03A</t>
  </si>
  <si>
    <t>屈服强度290,抗拉强度351,伸长率36.5,锌层重量Z180,封闭原因压痕,钝化方式不处理微涂油</t>
  </si>
  <si>
    <t>M40707812001C</t>
  </si>
  <si>
    <t>M40707812006C</t>
  </si>
  <si>
    <t>C:30,Si:2,Mn:17,屈服强度294,抗拉强度355,伸长率37.0,锌层重量90/90,封闭原因锌浪,钝化方式不处理微涂油</t>
  </si>
  <si>
    <t>0.75*1420*C</t>
  </si>
  <si>
    <t>K253000412</t>
  </si>
  <si>
    <t>不钝化，轻涂油，气刀斜痕</t>
  </si>
  <si>
    <t>0.76*1219*C</t>
  </si>
  <si>
    <t>M40606839003D01A</t>
  </si>
  <si>
    <r>
      <rPr>
        <sz val="9"/>
        <color rgb="FF000000"/>
        <rFont val="Arial"/>
        <charset val="0"/>
      </rPr>
      <t>C:48,Si:3,Mn:19,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257,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360,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45.0,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Z08,</t>
    </r>
    <r>
      <rPr>
        <sz val="9"/>
        <color rgb="FF000000"/>
        <rFont val="宋体"/>
        <charset val="0"/>
      </rPr>
      <t>封闭原因锌渣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钝化方式耐指纹无涂油</t>
    </r>
  </si>
  <si>
    <t>M30902901003D</t>
  </si>
  <si>
    <t>C:22,Si:3,Mn:16,屈服强度237,抗拉强度330,伸长率41.0,锌层重量Z80,封闭原因未光整，，钝化方式耐指纹/微涂油</t>
  </si>
  <si>
    <t>M31106244001D</t>
  </si>
  <si>
    <t>实际规格0.81*1150*C,屈服强度223,抗拉强度341,伸长率37.5,锌层重量Z100,封闭原因斑迹,钝化方式不处理</t>
  </si>
  <si>
    <t>M31203512004D</t>
  </si>
  <si>
    <t>实际规格0.81*1150*C,屈服强度247,抗拉强度325,伸长率40.5,锌层重量Z120,封闭原因未合金化,钝化方式不处理轻涂油</t>
  </si>
  <si>
    <t>H40106595005D</t>
  </si>
  <si>
    <t>实际规格0.81*1150*C,屈服强度135,抗拉强度308,伸长率40.0,锌层重量Z100,封闭原因划伤,钝化方式不处理轻涂油</t>
  </si>
  <si>
    <t>H40106595001D</t>
  </si>
  <si>
    <t>实际规格0.81*1150*C,屈服强度135,抗拉强度308,伸长率40.0,锌层重量Z100,封闭原因边部增厚,钝化方式不处理轻涂油</t>
  </si>
  <si>
    <t>H40104015004D</t>
  </si>
  <si>
    <t>实际规格0.81*1150*C,屈服强度274,抗拉强度348,伸长率37.0,锌层重量Z80,封闭原因云纹,钝化方式不处理轻涂油</t>
  </si>
  <si>
    <t>M31203512001D</t>
  </si>
  <si>
    <t>实际规格0.81*1150*C,屈服强度247,抗拉强度325,伸长率40.5,锌层重量Z120,封闭原因锌浪,钝化方式不处理轻涂油</t>
  </si>
  <si>
    <t>0.95*1250*C</t>
  </si>
  <si>
    <t>DX51D+Z140</t>
  </si>
  <si>
    <t>Z234000361</t>
  </si>
  <si>
    <t>C:22,Si:6,Mn:19,屈服强度266,抗拉强度345,伸长率39.5,锌层重量Z140,封闭原因锌斑,钝化方式无铬钝化/无涂油</t>
  </si>
  <si>
    <t>0.99*1254*C</t>
  </si>
  <si>
    <t>SGCC+Z140</t>
  </si>
  <si>
    <t>M30900662000C</t>
  </si>
  <si>
    <t>C:22,Si:4,Mn:18,屈服强度292,抗拉强度347,伸长率14.0,锌层重量Z140,封闭原因性能不合,钝化方式不处理</t>
  </si>
  <si>
    <t>1.56*1458*C</t>
  </si>
  <si>
    <t>H41004840002D01A</t>
  </si>
  <si>
    <r>
      <rPr>
        <sz val="9"/>
        <color rgb="FF000000"/>
        <rFont val="Arial"/>
        <charset val="0"/>
      </rPr>
      <t>C:2,Si:4,Mn:11,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180,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297,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42.5,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封闭原因钝化不均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钝化方式耐指纹无涂油</t>
    </r>
  </si>
  <si>
    <t>C23603763001C</t>
  </si>
  <si>
    <t>C:78,Si:25,Mn:77,屈服强度748,抗拉强度764,伸长率11.5,锌层重量Z160,封闭原因牙齿印,钝化方式六价铬钝化/涂油</t>
  </si>
  <si>
    <t>0.49*1000*C</t>
  </si>
  <si>
    <t>DX51D+AZ120</t>
  </si>
  <si>
    <t>241206382B</t>
  </si>
  <si>
    <t>不处理，微涂油，回退</t>
  </si>
  <si>
    <t>0.49*1200*C</t>
  </si>
  <si>
    <t>241101203B</t>
  </si>
  <si>
    <t>不处理，微涂油，压痕</t>
  </si>
  <si>
    <t>Z243013431</t>
  </si>
  <si>
    <t>C:42,Si:3,Mn:19,屈服强度286,抗拉强度371,伸长率36.5,锌层重量Z80,封闭原因锌斑,钝化方式不处理中等涂油</t>
  </si>
  <si>
    <t>L242004751</t>
  </si>
  <si>
    <t>C:47,Si:2,Mn:17,屈服强度254,抗拉强度351,伸长率38.5,锌层重量Z80,封闭原因气刀条痕,钝化方式不处理中等涂油</t>
  </si>
  <si>
    <t>0.60*1597*C</t>
  </si>
  <si>
    <t>W264012452</t>
  </si>
  <si>
    <t>参考说明：Z80*涂油,光整花</t>
  </si>
  <si>
    <t>Y244007851</t>
  </si>
  <si>
    <t>C:28,Si:4,Mn:18,屈服强度264,抗拉强度332,伸长率36.5,锌层重量Z80,封闭原因锌层不良,钝化方式不处理涂油</t>
  </si>
  <si>
    <t>0.76*1250*C</t>
  </si>
  <si>
    <t>C23A05826004D</t>
  </si>
  <si>
    <t>C:177,Si:43,Mn:119,屈服强度358,抗拉强度447,伸长率24.5,锌层重量Z120,封闭原因凹坑,钝化方式不处理</t>
  </si>
  <si>
    <t>M30306004001D</t>
  </si>
  <si>
    <t>C:21,Si:5,Mn:19,屈服强度292,抗拉强度337,伸长率37.5,锌层重量Z80,封闭原因未涂油,钝化方式不处理/涂油</t>
  </si>
  <si>
    <t>G248007973</t>
  </si>
  <si>
    <t>C:41,Si:16,Mn:19,屈服强度314,抗拉强度383,伸长率34.0,锌层重量Z80,封闭原因未切边,钝化方式不处理/无油</t>
  </si>
  <si>
    <t>0.90*910*C</t>
  </si>
  <si>
    <t>M50301751002D00R</t>
  </si>
  <si>
    <t>耐指纹，，划伤</t>
  </si>
  <si>
    <t>Y235000820</t>
  </si>
  <si>
    <t>C:28,Si:4,Mn:17,屈服强度259,抗拉强度338,伸长率40.5,锌层重量60/60,封闭原因锌浪,钝化方式无铬钝化/微涂油</t>
  </si>
  <si>
    <t>1.00*1125*C</t>
  </si>
  <si>
    <t>M40904029002C01A</t>
  </si>
  <si>
    <t>无铬钝化，微涂油\麻点</t>
  </si>
  <si>
    <t>1.45*960*C</t>
  </si>
  <si>
    <t>M50404635001D02A</t>
  </si>
  <si>
    <t>屈服强度231,抗拉强度341,伸长率28.5,锌层重量40/40,封闭原因锌层不良,钝化方式不处理轻涂油/轻涂油</t>
  </si>
  <si>
    <t>1.60*1330*C</t>
  </si>
  <si>
    <t>M40605839002D02A</t>
  </si>
  <si>
    <t>C:43,Si:3,Mn:20,屈服强度260,抗拉强度353,伸长率47.0,锌层重量Z08,封闭原因锌浪,钝化方式耐指纹无涂油</t>
  </si>
  <si>
    <t>2.00*1200*C</t>
  </si>
  <si>
    <t>S280GD</t>
  </si>
  <si>
    <t>M50502389002C02A</t>
  </si>
  <si>
    <t>三价铬钝化，轻涂油，黑点</t>
  </si>
  <si>
    <t>2.00*1251*C</t>
  </si>
  <si>
    <t>C24C06355002D</t>
  </si>
  <si>
    <r>
      <rPr>
        <sz val="9"/>
        <rFont val="宋体"/>
        <charset val="0"/>
      </rPr>
      <t>不处理</t>
    </r>
    <r>
      <rPr>
        <sz val="9"/>
        <rFont val="Arial"/>
        <charset val="0"/>
      </rPr>
      <t>,,</t>
    </r>
    <r>
      <rPr>
        <sz val="9"/>
        <rFont val="宋体"/>
        <charset val="0"/>
      </rPr>
      <t>锌浪，实际规格2.02*1251*C</t>
    </r>
  </si>
  <si>
    <t>M41200275001D</t>
  </si>
  <si>
    <t>实际规格：0.76*1000*C，屈服强度281,抗拉强度346,伸长率39.0,锌层重量ZF80,封闭原因斑迹,钝化方式不处理涂油</t>
  </si>
  <si>
    <t>0.53*1205*C</t>
  </si>
  <si>
    <t>211104405003D</t>
  </si>
  <si>
    <t>C:42,Si:5,Mn:20,屈服强度296,抗拉强度372,伸长率42.5,锌层重量Z100,封闭原因未定义,钝化方式不处理/微涂油</t>
  </si>
  <si>
    <t>250305373C</t>
  </si>
  <si>
    <t>不钝化,漏涂</t>
  </si>
  <si>
    <t>M40904750005C</t>
  </si>
  <si>
    <t>实际规格：0.79*1100*C，不处理,涂油,锌浪</t>
  </si>
  <si>
    <t>M40904750006C</t>
  </si>
  <si>
    <t>1.50*1000*C</t>
  </si>
  <si>
    <t>DF26517202</t>
  </si>
  <si>
    <t>1.50*1395*C</t>
  </si>
  <si>
    <t>MHS-1+AS40</t>
  </si>
  <si>
    <t>D254024182</t>
  </si>
  <si>
    <t>不处理,微涂油,黑点</t>
  </si>
  <si>
    <t>0.59*1431*C</t>
  </si>
  <si>
    <t>H40204419003C001</t>
  </si>
  <si>
    <t>C:44,Si:2,Mn:19,屈服强度301,抗拉强度366,伸长率37.0,锌层重量Z80,封闭原因夹杂,钝化方式不处理中等涂油</t>
  </si>
  <si>
    <t>0.62*1450*C</t>
  </si>
  <si>
    <t>DC54D</t>
  </si>
  <si>
    <t>Y24B008782</t>
  </si>
  <si>
    <t>不处理，涂油，光整花</t>
  </si>
  <si>
    <t>K242010923</t>
  </si>
  <si>
    <t>C:44,Si:3,Mn:19,屈服强度253,抗拉强度352,伸长率36.0,锌层重量Z80,封闭原因边浪,钝化方式不处理中等涂油</t>
  </si>
  <si>
    <t>L242001951</t>
  </si>
  <si>
    <t>C:47,Si:2,Mn:17,屈服强度275,抗拉强度363,伸长率37.0,锌层重量Z80,封闭原因边浪,钝化方式不处理中等涂油</t>
  </si>
  <si>
    <t>0.60*1430*C</t>
  </si>
  <si>
    <t>N267008812</t>
  </si>
  <si>
    <t>参考说明：Z80*涂油，光整花</t>
  </si>
  <si>
    <t>0.60*1500*C</t>
  </si>
  <si>
    <t>DF26508572</t>
  </si>
  <si>
    <t>参考说明：Z80*不处理，褶皱</t>
  </si>
  <si>
    <t>0.60*1625*C</t>
  </si>
  <si>
    <t>DX53D</t>
  </si>
  <si>
    <t>W266001101</t>
  </si>
  <si>
    <t>参考说明：Z100*涂油，褶皱</t>
  </si>
  <si>
    <t>0.60*1800*C</t>
  </si>
  <si>
    <t>Y24B011732</t>
  </si>
  <si>
    <t>涂油，不处理，辊印</t>
  </si>
  <si>
    <t>0.69*1225*C</t>
  </si>
  <si>
    <t>M41102604001D</t>
  </si>
  <si>
    <r>
      <rPr>
        <sz val="9"/>
        <color rgb="FF000000"/>
        <rFont val="Arial"/>
        <charset val="0"/>
      </rPr>
      <t>C:27,Si:21,Mn:19,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240,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344,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36.5,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封闭原因非光整边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钝化方式无铬钝化微涂油</t>
    </r>
  </si>
  <si>
    <t>Z254027502</t>
  </si>
  <si>
    <t>无铬钝化,微涂油,云纹</t>
  </si>
  <si>
    <t>0.74*1250*C</t>
  </si>
  <si>
    <t>M40801547002C</t>
  </si>
  <si>
    <t>C:30,Si:4,Mn:18屈服强度280,抗拉强度340,伸长率42.5,锌层重量Z120,封闭原因云纹，，钝化方式不处理无涂油</t>
  </si>
  <si>
    <t>0.75*1250*C</t>
  </si>
  <si>
    <t>M40100751001C00A</t>
  </si>
  <si>
    <t>C:21,Si:5,Mn:18,屈服强度291,抗拉强度343,伸长率38.5,锌层重量Z120,封闭原因锌浪,钝化方式不处理微涂油</t>
  </si>
  <si>
    <t>0.75*1698*C</t>
  </si>
  <si>
    <t>Y243013782</t>
  </si>
  <si>
    <t>C:19,Si:3,Mn:20,屈服强度211,抗拉强度328,伸长率39.5,锌层重量Z80,封闭原因光整花,钝化方式不处理涂油</t>
  </si>
  <si>
    <t>M41102620004D</t>
  </si>
  <si>
    <t>实际规格：0.81*1101*C屈服强度146,抗拉强度289,伸长率39.5,锌层重量Z80,封闭原因锌浪,钝化方式不处理涂油</t>
  </si>
  <si>
    <t>M40402868001D02A</t>
  </si>
  <si>
    <r>
      <rPr>
        <sz val="9"/>
        <color rgb="FF000000"/>
        <rFont val="宋体"/>
        <charset val="0"/>
        <scheme val="minor"/>
      </rPr>
      <t>C:2,Si:4,Mn:17,屈服强度</t>
    </r>
    <r>
      <rPr>
        <sz val="9"/>
        <color rgb="FF000000"/>
        <rFont val="Arial"/>
        <charset val="0"/>
      </rPr>
      <t>177,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298,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44.0,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封闭原因非光整边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钝化方式不处理中等涂油</t>
    </r>
  </si>
  <si>
    <t>0.99*1200*C</t>
  </si>
  <si>
    <t>240609503A</t>
  </si>
  <si>
    <r>
      <rPr>
        <sz val="9"/>
        <color rgb="FF000000"/>
        <rFont val="Arial"/>
        <charset val="0"/>
      </rPr>
      <t>C:23,Si:4,Mn:18,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276,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343,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41.0,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70/50,</t>
    </r>
    <r>
      <rPr>
        <sz val="9"/>
        <color rgb="FF000000"/>
        <rFont val="宋体"/>
        <charset val="0"/>
      </rPr>
      <t>封闭原因回退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钝化方式不处理微涂油</t>
    </r>
  </si>
  <si>
    <t>1.15*1520*C</t>
  </si>
  <si>
    <t>N246008721</t>
  </si>
  <si>
    <r>
      <rPr>
        <sz val="9"/>
        <color rgb="FF000000"/>
        <rFont val="Arial"/>
        <charset val="0"/>
      </rPr>
      <t>C:24,Si:5,Mn:20,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267,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350,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39.5,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90/90,</t>
    </r>
    <r>
      <rPr>
        <sz val="9"/>
        <color rgb="FF000000"/>
        <rFont val="宋体"/>
        <charset val="0"/>
      </rPr>
      <t>封闭原因锌浪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钝化方式无铬钝化微涂油</t>
    </r>
  </si>
  <si>
    <t>1.45*1300*C</t>
  </si>
  <si>
    <t>L265007611</t>
  </si>
  <si>
    <t>参考说明：90/90*无铬钝化+涂油，色差</t>
  </si>
  <si>
    <t>1.60*1560*C</t>
  </si>
  <si>
    <t>L245002172</t>
  </si>
  <si>
    <t>C:2,Si:3,Mn:11,屈服强度164,抗拉强度293,伸长率45.0,锌层重量Z80,封闭原因锌浪,钝化方式不处理无涂油</t>
  </si>
  <si>
    <t>0.50*1205*C</t>
  </si>
  <si>
    <t>211104405002D</t>
  </si>
  <si>
    <t>屈服强度296,抗拉强度372,伸长率42.5,锌层重量Z100,封闭原因未定义,钝化方式不处理/微涂油，实际规格：0.53*1205*C</t>
  </si>
  <si>
    <t>0.45*1072*C</t>
  </si>
  <si>
    <t>240906340B</t>
  </si>
  <si>
    <t>0.45*1185*C</t>
  </si>
  <si>
    <t>B233OO9791</t>
  </si>
  <si>
    <t>C:51,Si:23,Mn:32,屈服强度282,抗拉强度366,伸长率33.0,锌层重量40/40,封闭原因锌层不良,钝化方式不处理/涂油</t>
  </si>
  <si>
    <t>0.51*1160*C</t>
  </si>
  <si>
    <t>M30606475001C</t>
  </si>
  <si>
    <t>C:29,Si:12,Mn:21,屈服强度282,抗拉强度378,伸长率35.5,锌层重量Z80,封闭原因边浪,钝化方式六价铬钝化/涂油</t>
  </si>
  <si>
    <t>0.56*1250*C</t>
  </si>
  <si>
    <t>M40403416001D02A</t>
  </si>
  <si>
    <t>C:19,Si:3,Mn:17,屈服强度213,抗拉强度335,伸长率37.0,锌层重量Z80,封闭原因钝化不均,钝化方式耐指纹无涂油</t>
  </si>
  <si>
    <t>0.58*1518*C</t>
  </si>
  <si>
    <t>Z241026412</t>
  </si>
  <si>
    <t>C:26,Si:5,Mn:23,屈服强度256,抗拉强度354,伸长率38.5,锌层重量Z80,封闭原因锌灰,钝化方式不处理微涂油</t>
  </si>
  <si>
    <t>N254007452</t>
  </si>
  <si>
    <t>屈服强度271,抗拉强度361,伸长率37.5,锌层重量60/60,封闭原因结疤,钝化方式无铬钝化微涂油/微涂油</t>
  </si>
  <si>
    <t>0.60*1680*C</t>
  </si>
  <si>
    <t>Y24A019271</t>
  </si>
  <si>
    <t>不处理，涂油，结疤</t>
  </si>
  <si>
    <t>0.60*1300*C</t>
  </si>
  <si>
    <t>Z247006722</t>
  </si>
  <si>
    <r>
      <rPr>
        <sz val="9"/>
        <color rgb="FF000000"/>
        <rFont val="Arial"/>
        <charset val="0"/>
      </rPr>
      <t>C:27,Si:5,Mn:18,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288,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351,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38.0,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90/90,</t>
    </r>
    <r>
      <rPr>
        <sz val="9"/>
        <color rgb="FF000000"/>
        <rFont val="宋体"/>
        <charset val="0"/>
      </rPr>
      <t>封闭原因光整花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钝化方式无铬钝化微涂油</t>
    </r>
  </si>
  <si>
    <t>0.72*1050*C</t>
  </si>
  <si>
    <t>M40300162003D</t>
  </si>
  <si>
    <t>C:47,Si:2,Mn:17,屈服强度269,抗拉强度344,伸长率41.0,锌层重量Z120,封闭原因欠合金化,钝化方式不处理无涂油</t>
  </si>
  <si>
    <t>Y254030332</t>
  </si>
  <si>
    <t>不处理,轻涂油,划伤</t>
  </si>
  <si>
    <t>K245012005</t>
  </si>
  <si>
    <t>C:20,Si:3,Mn:18,屈服强度292,抗拉强度347,伸长率37.5,锌层重量40/40,封闭原因气刀斜痕,钝化方式不处理涂油</t>
  </si>
  <si>
    <t>Z253003481</t>
  </si>
  <si>
    <t>轻涂油不处理.切边不良</t>
  </si>
  <si>
    <t>G254014061</t>
  </si>
  <si>
    <t>屈服强度294,抗拉强度345,伸长率37.5,锌层重量40/40,封闭原因宽窄印,钝化方式不处理轻涂油/轻涂油</t>
  </si>
  <si>
    <t>L255014182</t>
  </si>
  <si>
    <t>不处理，轻涂油，锌渣</t>
  </si>
  <si>
    <t>H51002457001C</t>
  </si>
  <si>
    <t>参考说明：40/40*涂油,宽窄印</t>
  </si>
  <si>
    <t>Z265003451</t>
  </si>
  <si>
    <t>简要说明：Z80*涂油，重量不足</t>
  </si>
  <si>
    <t>0.75*1550*C</t>
  </si>
  <si>
    <t>Z242002472</t>
  </si>
  <si>
    <t>C:24,Si:5,Mn:18,屈服强度250,抗拉强度347,伸长率35.5,锌层重量60/60,封闭原因镀层不良,钝化方式无铬钝化微涂油</t>
  </si>
  <si>
    <t>L255008651</t>
  </si>
  <si>
    <t>屈服强度290,抗拉强度379,伸长率37.5,锌层重量40/40,封闭原因钝化不均,钝化方式无铬钝化无涂油</t>
  </si>
  <si>
    <t>N254008902</t>
  </si>
  <si>
    <t>屈服强度314,抗拉强度394,伸长率33.5,锌层重量40/40,封闭原因露铁,钝化方式无铬钝化无涂油</t>
  </si>
  <si>
    <t>H40107719001C02A</t>
  </si>
  <si>
    <t>C:48,Si:30,Mn:35,屈服强度307,抗拉强度384,伸长率36.5,锌层重量40/40,封闭原因压氧,钝化方式无铬钝化无涂油</t>
  </si>
  <si>
    <t>H40200442001C02A</t>
  </si>
  <si>
    <t>C:53,Si:17,Mn:33,屈服强度289,抗拉强度372,伸长率36.0,锌层重量40/40,封闭原因宽窄印,钝化方式无铬钝化无涂油</t>
  </si>
  <si>
    <t>0.98*1250*C</t>
  </si>
  <si>
    <t>M41104701000C01A</t>
  </si>
  <si>
    <t>不处理,微涂油,锌浪</t>
  </si>
  <si>
    <t>1.14*940*C</t>
  </si>
  <si>
    <t>M40304701001C01R</t>
  </si>
  <si>
    <t>C:21,Si:4,Mn:18,屈服强度202,抗拉强度318,伸长率40.5,锌层重量90/90,封闭原因压氧,钝化方式无铬钝化涂油</t>
  </si>
  <si>
    <t>1.60*1298*C</t>
  </si>
  <si>
    <t>M50200669001C02R</t>
  </si>
  <si>
    <t>无铬钝化，轻涂油，钝化不均</t>
  </si>
  <si>
    <t>0.75*1485*C</t>
  </si>
  <si>
    <t>N227001223</t>
  </si>
  <si>
    <t>C:2,Si:8,Mn:11,屈服强度167,抗拉强度294,伸长率44.0,锌层重量Z80,封闭原因镀层不良,钝化方式不处理/涂油</t>
  </si>
  <si>
    <t>0.48*1002*C</t>
  </si>
  <si>
    <t>DX51D+AZ100</t>
  </si>
  <si>
    <t>ZCSL24CU113X0A</t>
  </si>
  <si>
    <t>不处理，微涂油，边裂</t>
  </si>
  <si>
    <t>0.5*1000*C</t>
  </si>
  <si>
    <t>250100071C</t>
  </si>
  <si>
    <t>不处理,,漏涂</t>
  </si>
  <si>
    <t>B267005000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</si>
  <si>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AS080*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</t>
    </r>
    <r>
      <rPr>
        <sz val="10"/>
        <rFont val="宋体"/>
        <charset val="0"/>
      </rPr>
      <t>镀层不符</t>
    </r>
  </si>
  <si>
    <t>B267004990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</si>
  <si>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AS080*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</t>
    </r>
    <r>
      <rPr>
        <sz val="10"/>
        <rFont val="宋体"/>
        <charset val="0"/>
      </rPr>
      <t>镀层不良</t>
    </r>
  </si>
  <si>
    <t>1.50*1400*C</t>
  </si>
  <si>
    <t>DF26700021</t>
  </si>
  <si>
    <t>参考说明：AS080*无铬钝化*焊缝卷入</t>
  </si>
  <si>
    <t>1.50*1020*C</t>
  </si>
  <si>
    <t>D252116221</t>
  </si>
  <si>
    <t>不处理，微涂油，漏镀</t>
  </si>
  <si>
    <t>D254024181</t>
  </si>
  <si>
    <t>黑点</t>
  </si>
  <si>
    <t>0.47*1000*C</t>
  </si>
  <si>
    <t>D247132932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</si>
  <si>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293,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375,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34.5,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封闭原因锌渣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</t>
    </r>
  </si>
  <si>
    <t>D247132971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</si>
  <si>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291,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376,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38.0,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封闭原因划伤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</t>
    </r>
  </si>
  <si>
    <t>D247132961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</si>
  <si>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287,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375,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38.0,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封闭原因横向条纹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钝化方式不处理轻涂油,0.47*1000*C</t>
    </r>
  </si>
  <si>
    <t>D247132913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</si>
  <si>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287,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377,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35.0,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封闭原因凹坑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钝化方式不处理轻涂油,0.47*1000*C</t>
    </r>
  </si>
  <si>
    <t>D247132891</t>
  </si>
  <si>
    <t>屈服强度304,抗拉强度381,伸长率37.0,锌层重量Z80,封闭原因斑迹,钝化方式不处理轻涂油,0.47*1000*C</t>
  </si>
  <si>
    <t>D247132892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</si>
  <si>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304,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381,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37.0,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封闭原因斑迹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钝化方式不处理轻涂油,0.47*1000*C</t>
    </r>
  </si>
  <si>
    <t>D247132893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</si>
  <si>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304,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381,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37.0,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封闭原因光整花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</t>
    </r>
  </si>
  <si>
    <t>H40506982001D</t>
  </si>
  <si>
    <t>C:2,Si:2,Mn:11,屈服强度172,抗拉强度302,伸长率44.0,锌层重量Z80,封闭原因压氧,钝化方式无铬钝化无涂油</t>
  </si>
  <si>
    <t>0.58*1080*C</t>
  </si>
  <si>
    <t>S320GD+Z220</t>
  </si>
  <si>
    <t>G233000133</t>
  </si>
  <si>
    <t>C:172,Si:29,Mn:119,屈服强度356,抗拉强度488,伸长率26.5,锌层重量Z220,封闭原因云纹，钝化方式不处理/微涂油</t>
  </si>
  <si>
    <t>0.60*1431*C</t>
  </si>
  <si>
    <t>N244007144</t>
  </si>
  <si>
    <t>C:46,Si:2,Mn:18,屈服强度277,抗拉强度360,伸长率37.0,锌层重量Z80,封闭原因边损,钝化方式不处理中等涂油</t>
  </si>
  <si>
    <t>0.74*1200*C</t>
  </si>
  <si>
    <t>M40202685002C</t>
  </si>
  <si>
    <t>C:28,Si:5,Mn:20,屈服强度225,抗拉强度333,伸长率38.0,锌层重量60/60,封闭原因锌浪,钝化方式不处理微涂油</t>
  </si>
  <si>
    <t>0.75*1435*C</t>
  </si>
  <si>
    <t>G246009453</t>
  </si>
  <si>
    <t>C:29,Si:4,Mn:18,屈服强度316,抗拉强度363,伸长率38.0,锌层重量40/40,封闭原因锌浪,钝化方式不处理涂油</t>
  </si>
  <si>
    <t>0.77*1170*C</t>
  </si>
  <si>
    <t>L247000391</t>
  </si>
  <si>
    <r>
      <rPr>
        <sz val="9"/>
        <color rgb="FF000000"/>
        <rFont val="Arial"/>
        <charset val="0"/>
      </rPr>
      <t>C:32,Si:7,Mn:18,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272,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351,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36.0,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封闭原因未钝化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钝化方式不处理涂油</t>
    </r>
  </si>
  <si>
    <t>0.80*1290*C</t>
  </si>
  <si>
    <t>L241001922</t>
  </si>
  <si>
    <t>C:2,Si:5,Mn:10,屈服强度202,抗拉强度339,伸长率33.0,锌层重量Z100,封闭原因锌浪,钝化方式不处理无涂油</t>
  </si>
  <si>
    <t>0.87*1250*C</t>
  </si>
  <si>
    <t>M41002834003D01A</t>
  </si>
  <si>
    <r>
      <rPr>
        <sz val="9"/>
        <color rgb="FF000000"/>
        <rFont val="Arial"/>
        <charset val="0"/>
      </rPr>
      <t>C:23,Si:21,Mn:17,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214,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333,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39.0,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封闭原因点状夹杂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钝化方式耐指纹无涂油</t>
    </r>
  </si>
  <si>
    <t>0.95*1060*C</t>
  </si>
  <si>
    <t>Z254027122</t>
  </si>
  <si>
    <t>屈服强度259,抗拉强度345,伸长率37.0,锌层重量90/90,封闭原因锌层不良,钝化方式无铬钝化微涂油</t>
  </si>
  <si>
    <t>1.00*1250*C</t>
  </si>
  <si>
    <t>M50400775002D01R</t>
  </si>
  <si>
    <t>屈服强度228,抗拉强度331,伸长率32.5,锌层重量Z120,封闭原因平整花,钝化方式无铬钝化无涂油/无涂油</t>
  </si>
  <si>
    <t>M40202048003C01R</t>
  </si>
  <si>
    <t>C:19,Si:3,Mn:12,屈服强度271,抗拉强度334,伸长率40.0,锌层重量90/90,封闭原因压氧,钝化方式无铬钝化微涂油</t>
  </si>
  <si>
    <t>1.16*1250*C</t>
  </si>
  <si>
    <t>240608752B</t>
  </si>
  <si>
    <r>
      <rPr>
        <sz val="9"/>
        <color rgb="FF000000"/>
        <rFont val="Arial"/>
        <charset val="0"/>
      </rPr>
      <t>C:32,Si:3,Mn:17,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261,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342,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39.5,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Z120,</t>
    </r>
    <r>
      <rPr>
        <sz val="9"/>
        <color rgb="FF000000"/>
        <rFont val="宋体"/>
        <charset val="0"/>
      </rPr>
      <t>封闭原因回退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钝化方式不处理微涂油</t>
    </r>
  </si>
  <si>
    <t>1.23*1000*C</t>
  </si>
  <si>
    <t>M31203967001D01R</t>
  </si>
  <si>
    <t>C:21,Si:2,Mn:17,屈服强度212,抗拉强度324,伸长率39.5,锌层重量Z80,封闭原因锌层不良,钝化方式耐指纹</t>
  </si>
  <si>
    <t>1.64*1219*C</t>
  </si>
  <si>
    <t>MARC10(DX51D)+Z80</t>
  </si>
  <si>
    <t>M30705735001D</t>
  </si>
  <si>
    <t>C:25,Si:13,Mn:20,屈服强度233,抗拉强度342,伸长率38.5,锌层重量Z08,封闭原因亮边,钝化方式无铬钝化/无涂油</t>
  </si>
  <si>
    <t>1.75*1140*C</t>
  </si>
  <si>
    <t>HC340/590DPD</t>
  </si>
  <si>
    <t>Z252026023</t>
  </si>
  <si>
    <r>
      <rPr>
        <sz val="9"/>
        <rFont val="宋体"/>
        <charset val="0"/>
      </rPr>
      <t>不钝化</t>
    </r>
    <r>
      <rPr>
        <sz val="10"/>
        <color indexed="8"/>
        <rFont val="Arial"/>
        <charset val="0"/>
      </rPr>
      <t>,</t>
    </r>
    <r>
      <rPr>
        <sz val="10"/>
        <color indexed="8"/>
        <rFont val="宋体"/>
        <charset val="134"/>
      </rPr>
      <t>较轻涂油</t>
    </r>
    <r>
      <rPr>
        <sz val="10"/>
        <color indexed="8"/>
        <rFont val="Arial"/>
        <charset val="0"/>
      </rPr>
      <t>,</t>
    </r>
    <r>
      <rPr>
        <sz val="10"/>
        <color indexed="8"/>
        <rFont val="宋体"/>
        <charset val="134"/>
      </rPr>
      <t>结疤</t>
    </r>
  </si>
  <si>
    <t>1.97*910*C</t>
  </si>
  <si>
    <t>DC52D</t>
  </si>
  <si>
    <t>M40903656001D001</t>
  </si>
  <si>
    <t>不处理，中涂油，翘皮</t>
  </si>
  <si>
    <t>0.45*1090*C</t>
  </si>
  <si>
    <t>M30502711001D</t>
  </si>
  <si>
    <t>C:23,Si:3,Mn:18,屈服强度197,抗拉强度335,伸长率37.0,锌层重量ZF80,封闭原因气刀条痕,钝化方式不处理/涂油</t>
  </si>
  <si>
    <t>M30501247001D</t>
  </si>
  <si>
    <t>C:24,Si:6,Mn:20,屈服强度267,抗拉强度371,伸长率37.0,锌层重量ZF80,封闭原因欠合金化,钝化方式不处理/涂油</t>
  </si>
  <si>
    <t>0.60*1219*C</t>
  </si>
  <si>
    <t>SGCC+ZF80</t>
  </si>
  <si>
    <t>M50401049001D</t>
  </si>
  <si>
    <t>气刀斜痕</t>
  </si>
  <si>
    <t>0.60*1200*C</t>
  </si>
  <si>
    <t>M50401250001D</t>
  </si>
  <si>
    <t>屈服强度288,抗拉强度359,伸长率35.0,锌层重量ZF80,封闭原因边部增厚,钝化方式不处理轻涂油</t>
  </si>
  <si>
    <t>0.70*1219*C</t>
  </si>
  <si>
    <t>SGCC+ZF</t>
  </si>
  <si>
    <t>M50400807001D</t>
  </si>
  <si>
    <t>不处理，轻涂油，中浪</t>
  </si>
  <si>
    <t>0.69*1219*C</t>
  </si>
  <si>
    <t>M40403681001D</t>
  </si>
  <si>
    <t>C:41,Si:11,Mn:17,屈服强度226,抗拉强度351,伸长率41.5,锌层重量F08,封闭原因边部增厚,钝化方式不处理涂油</t>
  </si>
  <si>
    <t>M41200275005D</t>
  </si>
  <si>
    <t>实际规格：0.76*1000*C,屈服强度281,抗拉强度346,伸长率39.0,锌层重量ZF80,封闭原因锌浪,钝化方式不处理涂油</t>
  </si>
  <si>
    <t>M41200275004D</t>
  </si>
  <si>
    <t>M40900837002D</t>
  </si>
  <si>
    <r>
      <rPr>
        <sz val="9"/>
        <color rgb="FF000000"/>
        <rFont val="Arial"/>
        <charset val="0"/>
      </rPr>
      <t>C:24,Si:28,Mn:17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200,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330,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44.5,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F08,</t>
    </r>
    <r>
      <rPr>
        <sz val="9"/>
        <color rgb="FF000000"/>
        <rFont val="宋体"/>
        <charset val="0"/>
      </rPr>
      <t>封闭原因未合金化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钝化方式不处理中涂油</t>
    </r>
  </si>
  <si>
    <t>0.81*1000*C</t>
  </si>
  <si>
    <t>M40707666002D</t>
  </si>
  <si>
    <t>M40606622001D02A</t>
  </si>
  <si>
    <t>C:23,Si:4,Mn:19，屈服强度284,抗拉强度343,伸长率35.5,锌层重量ZF80,封闭原因未合金化,钝化方式不处理涂油</t>
  </si>
  <si>
    <t>M41104655001D</t>
  </si>
  <si>
    <t>实际规格：0.81*1100*C，屈服强度234,抗拉强度334,伸长率37.5,锌层重量ZF80,封闭原因锌浪,钝化方式不处理涂油</t>
  </si>
  <si>
    <t>M41104655004D</t>
  </si>
  <si>
    <t>M50300637002D</t>
  </si>
  <si>
    <t>轻涂油不处理.停车斑</t>
  </si>
  <si>
    <t>M50305455001D</t>
  </si>
  <si>
    <t>屈服强度256,抗拉强度339,伸长率42.5,锌层重量ZF80,封闭原因锌浪,钝化方式不处理轻涂油/轻涂油</t>
  </si>
  <si>
    <t>M50305455003D</t>
  </si>
  <si>
    <t>M50305455004D</t>
  </si>
  <si>
    <t>屈服强度256,抗拉强度339,伸长率42.5,锌层重量ZF80,封闭原因云纹，，钝化方式不处理轻涂油/轻涂油</t>
  </si>
  <si>
    <t>MABY+ZF</t>
  </si>
  <si>
    <t>M50404542002D</t>
  </si>
  <si>
    <t>屈服强度170,抗拉强度303,伸长率34.5,锌层重量ZF80,封闭原因来料停车斑,钝化方式六价铬钝化微涂油</t>
  </si>
  <si>
    <t>M50404542003D</t>
  </si>
  <si>
    <t>M50300619003D01A</t>
  </si>
  <si>
    <t>边部增厚,涂油</t>
  </si>
  <si>
    <t>0.92*1250*C</t>
  </si>
  <si>
    <t>C24304348003D00A</t>
  </si>
  <si>
    <t>C:26,Si:3,Mn:19,屈服强度226,抗拉强度346,伸长率37.5,锌层重量ZF80,封闭原因未合金化,钝化方式六价铬钝化微涂油</t>
  </si>
  <si>
    <t>1.00*1219*C</t>
  </si>
  <si>
    <t>H50101766001D</t>
  </si>
  <si>
    <t>C:48,Si:14,Mn:18,屈服强度262,抗拉强度360,伸长率42.0,锌层重量F08,封闭原因未合金化,钝化方式不处理中涂油</t>
  </si>
  <si>
    <t>1.08*1000*C</t>
  </si>
  <si>
    <t>H30605984002D01A</t>
  </si>
  <si>
    <t>C:2,Si:4,Mn:11,屈服强度167,抗拉强度290,伸长率47.5,锌层重量ZF80,封闭原因欠合金化,钝化方式六价铬钝化/微涂油</t>
  </si>
  <si>
    <t>1.10*1200*C</t>
  </si>
  <si>
    <t>C25102015001D</t>
  </si>
  <si>
    <r>
      <rPr>
        <sz val="9"/>
        <rFont val="Arial"/>
        <charset val="0"/>
      </rPr>
      <t>C:29,Si:22,Mn:19,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239,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347,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38.0,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ZF120,</t>
    </r>
    <r>
      <rPr>
        <sz val="9"/>
        <rFont val="宋体"/>
        <charset val="0"/>
      </rPr>
      <t>封闭原因边浪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钝化方式六价铬钝化无涂油</t>
    </r>
  </si>
  <si>
    <t>1.45*1455*C</t>
  </si>
  <si>
    <t>H50104073002D</t>
  </si>
  <si>
    <t>C:24,Si:27,Mn:20,屈服强度259,抗拉强度376,伸长率38.0,锌层重量ZF90,封闭原因锌浪,钝化方式不处理涂油</t>
  </si>
  <si>
    <t>1.60*905*C</t>
  </si>
  <si>
    <t>M410LAD+ZF</t>
  </si>
  <si>
    <t>C25103554000D03A</t>
  </si>
  <si>
    <t>不处理，中涂油，瓢曲</t>
  </si>
  <si>
    <t>C25103554000D02A</t>
  </si>
  <si>
    <t>瓢曲</t>
  </si>
  <si>
    <t>1.60*1306*C</t>
  </si>
  <si>
    <t>M20201872003D</t>
  </si>
  <si>
    <t>C:2,Si:7,Mn:11,屈服强度136,抗拉强度295,伸长率46.5,锌层重量ZF80,封闭原因锌浪,钝化方式不处理/涂油</t>
  </si>
  <si>
    <t>1.75*1250*C</t>
  </si>
  <si>
    <t>M30801652001D</t>
  </si>
  <si>
    <t>C:20,Si:4,Mn:18,屈服强度244,抗拉强度345,伸长率34.5,锌层重量ZF80,封闭原因欠合金化,钝化方式六价铬钝化/微涂油</t>
  </si>
  <si>
    <t>H31102930001D</t>
  </si>
  <si>
    <t>C:17,Si:2,Mn:17,屈服强度209,抗拉强度327,伸长率41.5,锌层重量ZF80,封闭原因欠合金化,钝化方式六价铬钝化</t>
  </si>
  <si>
    <t>1.80*1180*C</t>
  </si>
  <si>
    <t>M20606070002C</t>
  </si>
  <si>
    <t>C:2,Si:3,Mn:18,屈服强度181,抗拉强度296,伸长率46.0,锌层重量Z80,封闭原因锌浪,钝化方式不处理/涂油</t>
  </si>
  <si>
    <t>0.47*1001*C</t>
  </si>
  <si>
    <t>G24A1530X0000</t>
  </si>
  <si>
    <t>0.58*1203*C</t>
  </si>
  <si>
    <t>231003333B</t>
  </si>
  <si>
    <r>
      <rPr>
        <sz val="9"/>
        <color rgb="FF000000"/>
        <rFont val="宋体"/>
        <charset val="0"/>
        <scheme val="minor"/>
      </rPr>
      <t>C:131,Si:10,Mn:45,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364,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441,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29.0,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AZ100,</t>
    </r>
    <r>
      <rPr>
        <sz val="9"/>
        <color rgb="FF000000"/>
        <rFont val="宋体"/>
        <charset val="0"/>
      </rPr>
      <t>封闭原因彩涂控产回退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钝化方式不处理微涂油</t>
    </r>
  </si>
  <si>
    <t>1.55*1219*C</t>
  </si>
  <si>
    <t>D255005192</t>
  </si>
  <si>
    <t>D255005191</t>
  </si>
  <si>
    <t>B255003030</t>
  </si>
  <si>
    <t>D255005193</t>
  </si>
  <si>
    <t>D256030852</t>
  </si>
  <si>
    <t>简要说明：AS080*无铬钝化+涂油</t>
  </si>
  <si>
    <t>1.80*1219*C</t>
  </si>
  <si>
    <t>D246123861</t>
  </si>
  <si>
    <t>屈服强度252,抗拉强度357,伸长率30.5,锌层重量AS080,封闭原因无,钝化方式无铬钝化轻涂油</t>
  </si>
  <si>
    <t>L254007221</t>
  </si>
  <si>
    <t>无铬钝化,微涂油,边损</t>
  </si>
  <si>
    <t>0.59*1460*C</t>
  </si>
  <si>
    <t>H40806141002C02R</t>
  </si>
  <si>
    <r>
      <rPr>
        <sz val="9"/>
        <color rgb="FF000000"/>
        <rFont val="Arial"/>
        <charset val="0"/>
      </rPr>
      <t>C:18,Si:5,Mn:21,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246,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37.5,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60/60,</t>
    </r>
    <r>
      <rPr>
        <sz val="9"/>
        <color rgb="FF000000"/>
        <rFont val="宋体"/>
        <charset val="0"/>
      </rPr>
      <t>封闭原因压氧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钝化方式无铬钝化微涂油</t>
    </r>
  </si>
  <si>
    <t>0.60*1051*C</t>
  </si>
  <si>
    <t>Z242001702</t>
  </si>
  <si>
    <t>C:44,Si:6,Mn:18,屈服强度268,抗拉强度356,伸长率38.5,锌层重量Z80,封闭原因边浪,钝化方式无铬钝化微涂油</t>
  </si>
  <si>
    <t>Y242011412</t>
  </si>
  <si>
    <t>C:44,Si:3,Mn:19,屈服强度287,抗拉强度363,伸长率37.0,锌层重量Z80,封闭原因光整花,钝化方式不处理中等涂油</t>
  </si>
  <si>
    <t>M40400973004D</t>
  </si>
  <si>
    <t>C:44,Si:5,Mn:18,屈服强度230,抗拉强度344,伸长率37.0,锌层重量Z80,封闭原因锌浪,钝化方式不处理中等涂油</t>
  </si>
  <si>
    <t>M40400973003D</t>
  </si>
  <si>
    <t>M40807084002C02A</t>
  </si>
  <si>
    <r>
      <rPr>
        <sz val="9"/>
        <color rgb="FF000000"/>
        <rFont val="Arial"/>
        <charset val="0"/>
      </rPr>
      <t>C:45,Si:2,Mn:19,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306,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371,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36.5,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封闭原因斑迹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钝化方式不处理涂油</t>
    </r>
  </si>
  <si>
    <t>C24B02135000C03A</t>
  </si>
  <si>
    <r>
      <rPr>
        <sz val="9"/>
        <color rgb="FF000000"/>
        <rFont val="Arial"/>
        <charset val="0"/>
      </rPr>
      <t>C:35,Si:13,Mn:21,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271,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375,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39.0,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Z12,</t>
    </r>
    <r>
      <rPr>
        <sz val="9"/>
        <color rgb="FF000000"/>
        <rFont val="宋体"/>
        <charset val="0"/>
      </rPr>
      <t>封闭原因涂油不符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钝化方式无铬钝化无涂油</t>
    </r>
  </si>
  <si>
    <t>0.60*1220*C</t>
  </si>
  <si>
    <t>G266007801</t>
  </si>
  <si>
    <r>
      <rPr>
        <sz val="9"/>
        <color rgb="FF000000"/>
        <rFont val="Arial"/>
        <charset val="0"/>
      </rPr>
      <t>参考说明：</t>
    </r>
    <r>
      <rPr>
        <sz val="10"/>
        <rFont val="Arial"/>
        <charset val="0"/>
      </rPr>
      <t>40/40*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*FA*</t>
    </r>
    <r>
      <rPr>
        <sz val="10"/>
        <rFont val="宋体"/>
        <charset val="0"/>
      </rPr>
      <t>宽窄印</t>
    </r>
  </si>
  <si>
    <t>M50200679001D</t>
  </si>
  <si>
    <t>C:43,Si:3,Mn:20,屈服强度236,抗拉强度345,伸长率38.0,锌层重量Z120,封闭原因锌浪,钝化方式无铬自润滑无涂油</t>
  </si>
  <si>
    <t>L24C006223</t>
  </si>
  <si>
    <t>无铬钝化,涂油,锌层不良</t>
  </si>
  <si>
    <t>0.80*1200*C</t>
  </si>
  <si>
    <t>M50500803001C</t>
  </si>
  <si>
    <t>屈服强度285,抗拉强度345,伸长率24.0,锌层重量70/50,封闭原因锌浪,钝化方式不处理微涂油</t>
  </si>
  <si>
    <t>M50100587001D</t>
  </si>
  <si>
    <t>C:38,Si:4,Mn:20,屈服强度234,抗拉强度344,伸长率38.5,锌层重量Z80,封闭原因锌浪,钝化方式耐指纹无涂油</t>
  </si>
  <si>
    <t>0.80*1225*C</t>
  </si>
  <si>
    <t>L255004420</t>
  </si>
  <si>
    <t>屈服强度272,抗拉强度370,伸长率37.0,锌层重量Z80,封闭原因锌斑,钝化方式不处理轻涂油</t>
  </si>
  <si>
    <t>0.80*1453*C</t>
  </si>
  <si>
    <t>L24C003921</t>
  </si>
  <si>
    <t>无铬钝化,微涂油,,未钝化</t>
  </si>
  <si>
    <t>0.95*1198*C</t>
  </si>
  <si>
    <t>DX51D+Z90</t>
  </si>
  <si>
    <t>C23401646003D</t>
  </si>
  <si>
    <t>C:23,Si:4,Mn:17,屈服强度303,抗拉强度341,伸长率31.0,锌层重量Z90,封闭原因未合金化,钝化方式不处理/微涂油</t>
  </si>
  <si>
    <t>1.15*940*C</t>
  </si>
  <si>
    <t>M50501258001C03R</t>
  </si>
  <si>
    <t>无铬钝化,微涂油,边浪</t>
  </si>
  <si>
    <t>1.60*1465*C</t>
  </si>
  <si>
    <t>DX51D+Z200</t>
  </si>
  <si>
    <t>H30309609001D</t>
  </si>
  <si>
    <t>实际规格：1.63*1465*C,屈服强度229,抗拉强度330,伸长率41.5,锌层重量Z200,封闭原因宽窄印,钝化方式无铬钝化/无涂油</t>
  </si>
  <si>
    <t>1.60*1492*C</t>
  </si>
  <si>
    <t>H51203387002C001</t>
  </si>
  <si>
    <r>
      <rPr>
        <sz val="9"/>
        <color rgb="FF000000"/>
        <rFont val="宋体"/>
        <charset val="0"/>
        <scheme val="minor"/>
      </rPr>
      <t>参考说明：</t>
    </r>
    <r>
      <rPr>
        <sz val="10"/>
        <rFont val="Arial"/>
        <charset val="0"/>
      </rPr>
      <t>Z80*</t>
    </r>
    <r>
      <rPr>
        <sz val="10"/>
        <rFont val="宋体"/>
        <charset val="134"/>
      </rPr>
      <t>无铬钝化,锌斑</t>
    </r>
  </si>
  <si>
    <t>1.95*910*C</t>
  </si>
  <si>
    <t>DC52D+Z100</t>
  </si>
  <si>
    <t>G24C012361</t>
  </si>
  <si>
    <t>不处理,中涂油,,锌层不符</t>
  </si>
  <si>
    <t>1.20*1001*C</t>
  </si>
  <si>
    <t>S350GD+AZ</t>
  </si>
  <si>
    <t>241012654B</t>
  </si>
  <si>
    <t>实际规格1.21*1001，边损</t>
  </si>
  <si>
    <t>H40505366000C02A</t>
  </si>
  <si>
    <r>
      <rPr>
        <sz val="9"/>
        <color rgb="FF000000"/>
        <rFont val="Arial"/>
        <charset val="0"/>
      </rPr>
      <t>C:50,Si:27,Mn:33,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610,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637,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12.0,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XM275,</t>
    </r>
    <r>
      <rPr>
        <sz val="9"/>
        <color rgb="FF000000"/>
        <rFont val="宋体"/>
        <charset val="0"/>
      </rPr>
      <t>封闭原因锌层不符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钝化方式三价铬钝化无涂油</t>
    </r>
  </si>
  <si>
    <t>2.00*1050*C</t>
  </si>
  <si>
    <t>DX51D+XM（参考S450GD）</t>
  </si>
  <si>
    <t>M50503516002C</t>
  </si>
  <si>
    <t>屈服强度564,抗拉强度581,伸长率22.5,锌层重量XM80,封闭原因温度不符,钝化方式三价铬钝化轻涂油</t>
  </si>
  <si>
    <t>0.45*1195*C</t>
  </si>
  <si>
    <t>D23A110781</t>
  </si>
  <si>
    <t>C:2,Si:2,Mn:17,屈服强度194,抗拉强度306,伸长率41.0,锌层重量Z80,封闭原因边部起筋,钝化方式不处理</t>
  </si>
  <si>
    <t>0.46*1001*C</t>
  </si>
  <si>
    <t>M30602438003D</t>
  </si>
  <si>
    <t>C:42,Si:2,Mn:19,屈服强度273,抗拉强度364,伸长率37.5,锌层重量Z80,封闭原因锌浪,钝化方式不处理/中等涂油</t>
  </si>
  <si>
    <t>0.48*1200*C</t>
  </si>
  <si>
    <t>M30602148003C02A</t>
  </si>
  <si>
    <t>C:16,Si:4,Mn:22,屈服强度319,抗拉强度376,伸长率34.5,锌层重量70/50,封闭原因临时封闭,钝化方式不处理</t>
  </si>
  <si>
    <t>0.54*1219*C</t>
  </si>
  <si>
    <t>DX51D+180</t>
  </si>
  <si>
    <t>240605741A</t>
  </si>
  <si>
    <t>回退,90/90</t>
  </si>
  <si>
    <t>0.60*1086*C</t>
  </si>
  <si>
    <t>DX51D-MD+Z80</t>
  </si>
  <si>
    <t>M41202404001D</t>
  </si>
  <si>
    <t>不处理,涂油,,锌浪</t>
  </si>
  <si>
    <t>M40104160001D</t>
  </si>
  <si>
    <t>C:44,Si:8,Mn:18,屈服强度263,抗拉强度355,伸长率40.0,锌层重量Z80,封闭原因锌浪,钝化方式不处理中等涂油</t>
  </si>
  <si>
    <t>D255011751</t>
  </si>
  <si>
    <t>屈服强度279,抗拉强度364,伸长率36.0,锌层重量40/40,封闭原因辊印,钝化方式不处理轻涂油</t>
  </si>
  <si>
    <t>N246009722</t>
  </si>
  <si>
    <r>
      <rPr>
        <sz val="9"/>
        <color rgb="FF000000"/>
        <rFont val="Arial"/>
        <charset val="0"/>
      </rPr>
      <t>C:25,Si:4,Mn:18,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276,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350,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37.5,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60/60,</t>
    </r>
    <r>
      <rPr>
        <sz val="9"/>
        <color rgb="FF000000"/>
        <rFont val="宋体"/>
        <charset val="0"/>
      </rPr>
      <t>封闭原因切边不良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钝化方式无铬钝化微涂油</t>
    </r>
  </si>
  <si>
    <t>0.75*1050*C</t>
  </si>
  <si>
    <t>M40404837003D</t>
  </si>
  <si>
    <t>C:43,Si:5,Mn:17,屈服强度269,抗拉强度348,伸长率39.0,锌层重量Z120,封闭原因锌浪,钝化方式不处理无涂油</t>
  </si>
  <si>
    <t>0.80*1780*C</t>
  </si>
  <si>
    <t>G241001441</t>
  </si>
  <si>
    <t>C:1,Si:3,Mn:12,屈服强度156,抗拉强度301,伸长率43.0,锌层重量Z100,封闭原因边皱,钝化方式不处理</t>
  </si>
  <si>
    <t>Z247000472</t>
  </si>
  <si>
    <r>
      <rPr>
        <sz val="9"/>
        <color rgb="FF000000"/>
        <rFont val="Arial"/>
        <charset val="0"/>
      </rPr>
      <t>C:51,Si:25,Mn:33,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301,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384,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34.0,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40/40,</t>
    </r>
    <r>
      <rPr>
        <sz val="9"/>
        <color rgb="FF000000"/>
        <rFont val="宋体"/>
        <charset val="0"/>
      </rPr>
      <t>封闭原因气刀斜痕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钝化方式无铬钝化无涂油</t>
    </r>
  </si>
  <si>
    <t>0.95*1460*C</t>
  </si>
  <si>
    <t>H40104614001C02A</t>
  </si>
  <si>
    <t>C:22,Si:2,Mn:18,屈服强度219,抗拉强度331,伸长率37.5,锌层重量90/90,封闭原因光整花,钝化方式无铬钝化微涂油</t>
  </si>
  <si>
    <t>DX51D-JD1+Z180</t>
  </si>
  <si>
    <t>B252004242</t>
  </si>
  <si>
    <t>无铬钝化,微涂油,,镀层不符</t>
  </si>
  <si>
    <t>D254029261</t>
  </si>
  <si>
    <t>屈服强度250,抗拉强度342,伸长率37.0,锌层重量90/90,封闭原因镀层不符,钝化方式无铬钝化微涂油/微涂油</t>
  </si>
  <si>
    <t>1.14*946*C</t>
  </si>
  <si>
    <t>M40204252001C</t>
  </si>
  <si>
    <t>C:1,Si:2,Mn:11,屈服强度168,抗拉强度288,伸长率46.5,锌层重量40/40,封闭原因锌浪,钝化方式不处理涂油</t>
  </si>
  <si>
    <t>M40204252002C</t>
  </si>
  <si>
    <t>1.39*940*C</t>
  </si>
  <si>
    <t>S250GD+Z120</t>
  </si>
  <si>
    <t>M40506762001D</t>
  </si>
  <si>
    <t>C:47,Si:10,Mn:20,屈服强度262,抗拉强度357,伸长率43.5,锌层重量Z120,封闭原因锌浪,钝化方式不处理微涂油</t>
  </si>
  <si>
    <t>1.54*1250*C</t>
  </si>
  <si>
    <t>M31002864003D</t>
  </si>
  <si>
    <t>C:28,Si:4,Mn:18,屈服强度298,抗拉强度349,伸长率37.0,锌层重量Z80,封闭原因云纹，，钝化方式耐指纹</t>
  </si>
  <si>
    <t>B245003030</t>
  </si>
  <si>
    <t>C:22,Si:3,Mn:20,屈服强度280,抗拉强度345,伸长率38.0,锌层重量AS080,封闭原因云纹，，钝化方式不处理涂油</t>
  </si>
  <si>
    <t>1.60*1219*C</t>
  </si>
  <si>
    <t>C25C06335002D001</t>
  </si>
  <si>
    <r>
      <rPr>
        <sz val="9"/>
        <color rgb="FF000000"/>
        <rFont val="宋体"/>
        <charset val="0"/>
      </rPr>
      <t>参考说明：</t>
    </r>
    <r>
      <rPr>
        <sz val="10"/>
        <rFont val="Arial"/>
        <charset val="0"/>
      </rPr>
      <t>Z120*</t>
    </r>
    <r>
      <rPr>
        <sz val="10"/>
        <rFont val="宋体"/>
        <charset val="0"/>
      </rPr>
      <t>无铬钝化,斑迹</t>
    </r>
  </si>
  <si>
    <t>1.60*1250*C</t>
  </si>
  <si>
    <t>H51000513001C02A</t>
  </si>
  <si>
    <r>
      <rPr>
        <sz val="10"/>
        <rFont val="宋体"/>
        <charset val="0"/>
      </rPr>
      <t>参考说明：</t>
    </r>
    <r>
      <rPr>
        <sz val="10"/>
        <rFont val="Arial"/>
        <charset val="0"/>
      </rPr>
      <t>Z80*</t>
    </r>
    <r>
      <rPr>
        <sz val="10"/>
        <rFont val="宋体"/>
        <charset val="0"/>
      </rPr>
      <t>三价铬钝化</t>
    </r>
    <r>
      <rPr>
        <sz val="10"/>
        <rFont val="Arial"/>
        <charset val="0"/>
      </rPr>
      <t>*</t>
    </r>
    <r>
      <rPr>
        <sz val="10"/>
        <rFont val="宋体"/>
        <charset val="0"/>
      </rPr>
      <t>压氧</t>
    </r>
  </si>
  <si>
    <t>1.80*1000*C</t>
  </si>
  <si>
    <t>D252112431</t>
  </si>
  <si>
    <t>不处理,涂油,,辊印</t>
  </si>
  <si>
    <t>M30801596002D</t>
  </si>
  <si>
    <t>C:35,Si:6,Mn:18,屈服强度264,抗拉强度357,伸长率35.0,锌层重量ZF80,封闭原因欠合金化,钝化方式不处理/涂油</t>
  </si>
  <si>
    <t>241000312A</t>
  </si>
  <si>
    <t>1.80*1200*C</t>
  </si>
  <si>
    <t>DX51D+XM</t>
  </si>
  <si>
    <t>M50503553001C</t>
  </si>
  <si>
    <t>屈服强度259,抗拉强度346,伸长率39.0,锌层重量XM80,封闭原因温度不符,钝化方式三价铬钝化轻涂油/轻涂油</t>
  </si>
  <si>
    <t>M50503551001C</t>
  </si>
  <si>
    <t>屈服强度263,抗拉强度346,伸长率37.0,锌层重量XM80,封闭原因温度不符,钝化方式三价铬钝化轻涂油/轻涂油</t>
  </si>
  <si>
    <t>1.99*1109*C</t>
  </si>
  <si>
    <t>S350GD+XM275</t>
  </si>
  <si>
    <t>M40713505002C</t>
  </si>
  <si>
    <t>三价铬钝化，锌浪</t>
  </si>
  <si>
    <t>D254024191</t>
  </si>
  <si>
    <t>D254024192</t>
  </si>
  <si>
    <t>云纹</t>
  </si>
  <si>
    <t>D254024172</t>
  </si>
  <si>
    <t>D261054461</t>
  </si>
  <si>
    <r>
      <rPr>
        <sz val="9"/>
        <rFont val="宋体"/>
        <charset val="0"/>
      </rPr>
      <t>简要说明：</t>
    </r>
    <r>
      <rPr>
        <sz val="10"/>
        <rFont val="Arial"/>
        <charset val="0"/>
      </rPr>
      <t>AS080*</t>
    </r>
    <r>
      <rPr>
        <sz val="10"/>
        <rFont val="宋体"/>
        <charset val="134"/>
      </rPr>
      <t>涂油</t>
    </r>
    <r>
      <rPr>
        <sz val="10"/>
        <rFont val="Arial"/>
        <charset val="0"/>
      </rPr>
      <t>*</t>
    </r>
    <r>
      <rPr>
        <sz val="10"/>
        <rFont val="宋体"/>
        <charset val="134"/>
      </rPr>
      <t>实际规格：</t>
    </r>
    <r>
      <rPr>
        <sz val="10"/>
        <rFont val="Arial"/>
        <charset val="0"/>
      </rPr>
      <t>1.53*1000*C</t>
    </r>
  </si>
  <si>
    <t>B248004131</t>
  </si>
  <si>
    <t>屈服强度275,抗拉强度361,伸长率24.0,锌层重量AS080,封闭原因无,钝化方式不处理轻涂油</t>
  </si>
  <si>
    <t>D244096800</t>
  </si>
  <si>
    <t>屈服强度293,抗拉强度362,伸长率36.0,锌层重量AS080,封闭原因无,钝化方式不处理轻涂油/轻涂油</t>
  </si>
  <si>
    <t>D247133013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</si>
  <si>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285,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366,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36.0,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封闭原因辊印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</t>
    </r>
  </si>
  <si>
    <t>D247132981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</si>
  <si>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312,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388,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35.5,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封闭原因划伤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</t>
    </r>
  </si>
  <si>
    <t>D247132982</t>
  </si>
  <si>
    <t>D247132962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</si>
  <si>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287,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375,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38.0,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封闭原因横向条纹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</t>
    </r>
  </si>
  <si>
    <t>D247133002</t>
  </si>
  <si>
    <r>
      <rPr>
        <sz val="10"/>
        <rFont val="宋体"/>
        <charset val="0"/>
      </rPr>
      <t>屈服强度</t>
    </r>
    <r>
      <rPr>
        <sz val="10"/>
        <rFont val="Arial"/>
        <charset val="0"/>
      </rPr>
      <t>297,</t>
    </r>
    <r>
      <rPr>
        <sz val="10"/>
        <rFont val="宋体"/>
        <charset val="0"/>
      </rPr>
      <t>抗拉强度</t>
    </r>
    <r>
      <rPr>
        <sz val="10"/>
        <rFont val="Arial"/>
        <charset val="0"/>
      </rPr>
      <t>373,</t>
    </r>
    <r>
      <rPr>
        <sz val="10"/>
        <rFont val="宋体"/>
        <charset val="0"/>
      </rPr>
      <t>伸长率</t>
    </r>
    <r>
      <rPr>
        <sz val="10"/>
        <rFont val="Arial"/>
        <charset val="0"/>
      </rPr>
      <t>34.0,</t>
    </r>
    <r>
      <rPr>
        <sz val="10"/>
        <rFont val="宋体"/>
        <charset val="0"/>
      </rPr>
      <t>锌层重量</t>
    </r>
    <r>
      <rPr>
        <sz val="10"/>
        <rFont val="Arial"/>
        <charset val="0"/>
      </rPr>
      <t>Z80,</t>
    </r>
    <r>
      <rPr>
        <sz val="10"/>
        <rFont val="宋体"/>
        <charset val="0"/>
      </rPr>
      <t>封闭原因辊印</t>
    </r>
    <r>
      <rPr>
        <sz val="10"/>
        <rFont val="Arial"/>
        <charset val="0"/>
      </rPr>
      <t>,</t>
    </r>
    <r>
      <rPr>
        <sz val="10"/>
        <rFont val="宋体"/>
        <charset val="0"/>
      </rPr>
      <t>钝化方式不处理轻涂油</t>
    </r>
  </si>
  <si>
    <t>D247133001</t>
  </si>
  <si>
    <t>0.50*1570*C</t>
  </si>
  <si>
    <t>K241001241</t>
  </si>
  <si>
    <t>C:29,Si:4,Mn:20,屈服强度230,抗拉强度348,伸长率35.5,锌层重量Z80,封闭原因中部起筋,钝化方式不处理</t>
  </si>
  <si>
    <t>N241007522</t>
  </si>
  <si>
    <t>C:21,Si:2,Mn:19,屈服强度257,抗拉强度351,伸长率31.5,锌层重量Z80,封闭原因锌浪,钝化方式不处理微涂油</t>
  </si>
  <si>
    <t>0.50*1212*C</t>
  </si>
  <si>
    <t>L239010321</t>
  </si>
  <si>
    <t>C:2,Si:5,Mn:11,屈服强度175,抗拉强度297,伸长率41.5,锌层重量Z80,封闭原因双边浪,钝化方式不处理</t>
  </si>
  <si>
    <t>0.58*1200*C</t>
  </si>
  <si>
    <t>C24B06785001D</t>
  </si>
  <si>
    <t>微涂油，不处理，宽窄印</t>
  </si>
  <si>
    <t>N241012273</t>
  </si>
  <si>
    <t>C:23,Si:3,Mn:17,屈服强度260,抗拉强度347,伸长率37.0,锌层重量Z80,封闭原因边损,钝化方式不处理微涂油</t>
  </si>
  <si>
    <t>M40405637004C</t>
  </si>
  <si>
    <t>C:22,Si:4,Mn:18,屈服强度292,抗拉强度348,伸长率39.0,锌层重量Z140,封闭原因锌浪,钝化方式不处理微涂油</t>
  </si>
  <si>
    <t>G23C000051</t>
  </si>
  <si>
    <t>C:23,Si:2,Mn:20,屈服强度325,抗拉强度372,伸长率34.0,锌层重量Z140,封闭原因边浪,钝化方式不处理</t>
  </si>
  <si>
    <t>N244010662</t>
  </si>
  <si>
    <t>C:25,Si:7,Mn:19,屈服强度274,抗拉强度358,伸长率39.5,锌层重量40/40,封闭原因压痕,钝化方式不处理涂油</t>
  </si>
  <si>
    <t>N244010665</t>
  </si>
  <si>
    <t>C:25,Si:7,Mn:19,屈服强度274,抗拉强度358,伸长率39.5,锌层重量40/40,封闭原因边皱,钝化方式不处理涂油</t>
  </si>
  <si>
    <t>0.60*1208*C</t>
  </si>
  <si>
    <t>M60305870001C</t>
  </si>
  <si>
    <t>参考说明：100**涂油*锌层不良</t>
  </si>
  <si>
    <t>L23C006491</t>
  </si>
  <si>
    <t>M40207154001C</t>
  </si>
  <si>
    <t>C:25,Si:3,Mn:18,屈服强度224,抗拉强度336,伸长率40.0,锌层重量40/40,封闭原因锌浪,钝化方式不处理涂油</t>
  </si>
  <si>
    <t>L247000392</t>
  </si>
  <si>
    <t>L23A000384</t>
  </si>
  <si>
    <t>C:20,Si:3,Mn:19,屈服强度268,抗拉强度342,伸长率38.5,锌层重量Z160,封闭原因未钝化,钝化方式无铬钝化</t>
  </si>
  <si>
    <t>0.95*1120*C</t>
  </si>
  <si>
    <t>M41202672000C01A</t>
  </si>
  <si>
    <r>
      <rPr>
        <sz val="9"/>
        <rFont val="宋体"/>
        <charset val="0"/>
      </rPr>
      <t>无铬钝化</t>
    </r>
    <r>
      <rPr>
        <sz val="9"/>
        <rFont val="Arial"/>
        <charset val="0"/>
      </rPr>
      <t>,</t>
    </r>
    <r>
      <rPr>
        <sz val="9"/>
        <rFont val="宋体"/>
        <charset val="0"/>
      </rPr>
      <t>微涂油</t>
    </r>
    <r>
      <rPr>
        <sz val="9"/>
        <rFont val="Arial"/>
        <charset val="0"/>
      </rPr>
      <t>,</t>
    </r>
    <r>
      <rPr>
        <sz val="9"/>
        <rFont val="宋体"/>
        <charset val="0"/>
      </rPr>
      <t>划伤</t>
    </r>
  </si>
  <si>
    <t>0.96*1250*C</t>
  </si>
  <si>
    <t>H40604315001C</t>
  </si>
  <si>
    <t>C:22,Si:4,Mn:20,屈服强度281,抗拉强度337,伸长率43.0,锌层重量Z120,封闭原因锌浪,钝化方式不处理微涂油</t>
  </si>
  <si>
    <t>0.99*1000*C</t>
  </si>
  <si>
    <t>231109112A</t>
  </si>
  <si>
    <t>C:162,Si:22,Mn:119,屈服强度414,抗拉强度519,伸长率26.5,锌层重量Z180,封闭原因凹坑,钝化方式不处理</t>
  </si>
  <si>
    <t>M31006649001C</t>
  </si>
  <si>
    <t>C:45,Si:3,Mn:19,屈服强度304,抗拉强度346,伸长率38.0,锌层重量70/50,封闭原因宽窄印,钝化方式不处理</t>
  </si>
  <si>
    <t>0.99*1219*C</t>
  </si>
  <si>
    <t>M30805428001D</t>
  </si>
  <si>
    <t>C:34,Si:4,Mn:25,屈服强度192,抗拉强度326,伸长率47.5,锌层重量Z120,封闭原因斑迹,钝化方式不处理/无涂油</t>
  </si>
  <si>
    <t>M41104701000C02A</t>
  </si>
  <si>
    <t>1.00*1091*C</t>
  </si>
  <si>
    <t>B253002662</t>
  </si>
  <si>
    <t>无铬钝化，微涂油，夹杂</t>
  </si>
  <si>
    <t>240605972B</t>
  </si>
  <si>
    <r>
      <rPr>
        <sz val="9"/>
        <color rgb="FF000000"/>
        <rFont val="宋体"/>
        <charset val="0"/>
      </rPr>
      <t>C:40,Si:4,Mn:19,屈服强度</t>
    </r>
    <r>
      <rPr>
        <sz val="9"/>
        <color rgb="FF000000"/>
        <rFont val="Arial"/>
        <charset val="0"/>
      </rPr>
      <t>251,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343,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47.0,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Z120,</t>
    </r>
    <r>
      <rPr>
        <sz val="9"/>
        <color rgb="FF000000"/>
        <rFont val="宋体"/>
        <charset val="0"/>
      </rPr>
      <t>封闭原因回退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钝化方式不处理微涂油</t>
    </r>
  </si>
  <si>
    <t>M40506762002D</t>
  </si>
  <si>
    <t>C:47,Si:10,Mn:20,屈服强度262,抗拉强度357,伸长率43.5,锌层重量Z120,封闭原因云纹，，钝化方式不处理微涂油</t>
  </si>
  <si>
    <t>1.44*960*C</t>
  </si>
  <si>
    <t>M41100303001C</t>
  </si>
  <si>
    <r>
      <rPr>
        <sz val="9"/>
        <color rgb="FF000000"/>
        <rFont val="Arial"/>
        <charset val="0"/>
      </rPr>
      <t>C:30,Si:17,Mn:19,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221,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335,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37.5,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40/40,</t>
    </r>
    <r>
      <rPr>
        <sz val="9"/>
        <color rgb="FF000000"/>
        <rFont val="宋体"/>
        <charset val="0"/>
      </rPr>
      <t>封闭原因锌浪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钝化方式不处理涂油</t>
    </r>
  </si>
  <si>
    <t>2.40*1328*C</t>
  </si>
  <si>
    <t>DX54D+Z100</t>
  </si>
  <si>
    <t>Y249012891</t>
  </si>
  <si>
    <t>不处理,中涂油,锌浪</t>
  </si>
  <si>
    <t>2.46*1260*C</t>
  </si>
  <si>
    <t>G255010701</t>
  </si>
  <si>
    <t>屈服强度224,抗拉强度332,伸长率38.5,锌层重量Z80,封闭原因锌浪,钝化方式不处理无涂油</t>
  </si>
  <si>
    <t>2.00*1070*C</t>
  </si>
  <si>
    <t>S450GD+XM</t>
  </si>
  <si>
    <t>M50703932001C</t>
  </si>
  <si>
    <t>参考说明：三价铬钝化*锌斑</t>
  </si>
  <si>
    <t>M50703931001C</t>
  </si>
  <si>
    <t>M50704324001C</t>
  </si>
  <si>
    <t>参考说明：三价铬钝化*牙齿印</t>
  </si>
  <si>
    <t>1.20*980*C</t>
  </si>
  <si>
    <t>B254011820</t>
  </si>
  <si>
    <t>不处理,轻涂油,实际规格：1.25*980*C</t>
  </si>
  <si>
    <t>1.50*1225*C</t>
  </si>
  <si>
    <t>MHS-1+AS60</t>
  </si>
  <si>
    <t>D259012271</t>
  </si>
  <si>
    <r>
      <rPr>
        <sz val="10"/>
        <rFont val="宋体"/>
        <charset val="0"/>
      </rPr>
      <t>参考说明：</t>
    </r>
    <r>
      <rPr>
        <sz val="10"/>
        <rFont val="Arial"/>
        <charset val="0"/>
      </rPr>
      <t>AS060*</t>
    </r>
    <r>
      <rPr>
        <sz val="10"/>
        <rFont val="宋体"/>
        <charset val="0"/>
      </rPr>
      <t>不处理,漏镀</t>
    </r>
  </si>
  <si>
    <t>1.80*1085*C</t>
  </si>
  <si>
    <t>EF1000+AS50</t>
  </si>
  <si>
    <t>D248OO3081</t>
  </si>
  <si>
    <t>辊印,微涂油</t>
  </si>
  <si>
    <t>D252116162</t>
  </si>
  <si>
    <t>铝渣,微涂油</t>
  </si>
  <si>
    <t>B252006712</t>
  </si>
  <si>
    <t>划伤,微涂油</t>
  </si>
  <si>
    <t>D25A011932</t>
  </si>
  <si>
    <r>
      <rPr>
        <sz val="9"/>
        <color rgb="FF000000"/>
        <rFont val="宋体"/>
        <charset val="0"/>
      </rPr>
      <t>简要说明：</t>
    </r>
    <r>
      <rPr>
        <sz val="10"/>
        <rFont val="Arial"/>
        <charset val="0"/>
      </rPr>
      <t>AS080*</t>
    </r>
    <r>
      <rPr>
        <sz val="10"/>
        <rFont val="宋体"/>
        <charset val="0"/>
      </rPr>
      <t>涂油</t>
    </r>
  </si>
  <si>
    <t>D25A011933</t>
  </si>
  <si>
    <t>0.45*1500*C</t>
  </si>
  <si>
    <t>N245011881</t>
  </si>
  <si>
    <t>C:57,Si:22,Mn:30,屈服强度287,抗拉强度356,伸长率33.5,锌层重量Z80,封闭原因麻点,钝化方式不处理无涂油</t>
  </si>
  <si>
    <t>0.47*1303*C</t>
  </si>
  <si>
    <t>SGCC</t>
  </si>
  <si>
    <t>240404502B</t>
  </si>
  <si>
    <t>C:51,Si:10,Mn:31,屈服强度312,抗拉强度397,伸长率35.5,锌层重量Z70,封闭原因边浪,钝化方式不处理微涂油</t>
  </si>
  <si>
    <t>0.49*1043*C</t>
  </si>
  <si>
    <t>M40200747001C02R</t>
  </si>
  <si>
    <t>C:37,Si:4,Mn:18,屈服强度278,抗拉强度363,伸长率37.5,锌层重量Z80,封闭原因边浪,钝化方式不处理中等涂油</t>
  </si>
  <si>
    <t>0.56*1280*C</t>
  </si>
  <si>
    <t>DX53D-GL+Z180</t>
  </si>
  <si>
    <t>M40105594001D</t>
  </si>
  <si>
    <t>C:1,Si:5,Mn:11,屈服强度146,抗拉强度297,伸长率43.5,锌层重量90/90,封闭原因气刀斜痕,钝化方式无铬自润滑无涂油</t>
  </si>
  <si>
    <t>M40805498000C002</t>
  </si>
  <si>
    <t>C:49,Si:5,Mn:20,屈服强度313,抗拉强度374,伸长率36.0,锌层重量Z80,封闭原因麻点,钝化方式无铬钝化微涂油</t>
  </si>
  <si>
    <t>L242005641</t>
  </si>
  <si>
    <t>C:40,Si:2,Mn:18,屈服强度251,抗拉强度353,伸长率37.0,锌层重量Z80,封闭原因光整花,钝化方式不处理中等涂油</t>
  </si>
  <si>
    <t>L242005611</t>
  </si>
  <si>
    <t>C:40,Si:2,Mn:18,屈服强度268,抗拉强度353,伸长率36.5,锌层重量Z80,封闭原因宽窄印,钝化方式不处理中等涂油</t>
  </si>
  <si>
    <t>M40804307001D</t>
  </si>
  <si>
    <t>C:49,Si:5,Mn:20,屈服强度256,抗拉强度361,伸长率38.0,锌层重量Z80,封闭原因锌斑,钝化方式不处理涂油</t>
  </si>
  <si>
    <t>L242004361</t>
  </si>
  <si>
    <t>C:44,Si:3,Mn:18,屈服强度282,抗拉强度364,伸长率36.0,锌层重量Z80,封闭原因气刀条痕,钝化方式不处理中等涂油</t>
  </si>
  <si>
    <t>M30900362003D01A</t>
  </si>
  <si>
    <t>C:20,Si:3,Mn:19,屈服强度249,抗拉强度343,伸长率38.0,锌层重量40/40,封闭原因光整花,钝化方式不处理/涂油</t>
  </si>
  <si>
    <t>0.74*1000*C</t>
  </si>
  <si>
    <t>M41005142006C</t>
  </si>
  <si>
    <r>
      <rPr>
        <sz val="9"/>
        <color rgb="FF000000"/>
        <rFont val="Arial"/>
        <charset val="0"/>
      </rPr>
      <t>C:30,Si:17,Mn:19,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280,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355,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40.5,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60/60,</t>
    </r>
    <r>
      <rPr>
        <sz val="9"/>
        <color rgb="FF000000"/>
        <rFont val="宋体"/>
        <charset val="0"/>
      </rPr>
      <t>封闭原因锌浪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钝化方式不处理微涂油</t>
    </r>
  </si>
  <si>
    <t>Z254025702</t>
  </si>
  <si>
    <t>不处理,轻涂油,重量不足</t>
  </si>
  <si>
    <t>L24C013141</t>
  </si>
  <si>
    <t>不处理,涂油,锌浪</t>
  </si>
  <si>
    <t>0.77*1125*C</t>
  </si>
  <si>
    <t>C25200188001D01A</t>
  </si>
  <si>
    <r>
      <rPr>
        <sz val="9"/>
        <rFont val="Arial"/>
        <charset val="0"/>
      </rPr>
      <t>C:22,Si:3,Mn:21,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204,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335,</t>
    </r>
    <r>
      <rPr>
        <sz val="9"/>
        <rFont val="宋体"/>
        <charset val="0"/>
      </rPr>
      <t>伸长率</t>
    </r>
    <r>
      <rPr>
        <sz val="9"/>
        <rFont val="Arial"/>
        <charset val="0"/>
      </rPr>
      <t>41.0,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封闭原因结疤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钝化方式耐指纹无涂油</t>
    </r>
  </si>
  <si>
    <t>SGCC+Z</t>
  </si>
  <si>
    <t>H41005097002D</t>
  </si>
  <si>
    <r>
      <rPr>
        <sz val="9"/>
        <color rgb="FF000000"/>
        <rFont val="Arial"/>
        <charset val="0"/>
      </rPr>
      <t>C:38,Si:10,Mn:19,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253,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328,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46.0,,</t>
    </r>
    <r>
      <rPr>
        <sz val="9"/>
        <color rgb="FF000000"/>
        <rFont val="宋体"/>
        <charset val="0"/>
      </rPr>
      <t>封闭原因停车斑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钝化方式耐指纹无涂油</t>
    </r>
  </si>
  <si>
    <t>L24C004411</t>
  </si>
  <si>
    <t>无铬钝化,微涂油,,钝化不均</t>
  </si>
  <si>
    <t>0.80*1680*C</t>
  </si>
  <si>
    <t>G254014771</t>
  </si>
  <si>
    <t>屈服强度169,抗拉强度291,伸长率41.0,锌层重量Z80,封闭原因划伤,钝化方式不处理轻涂油</t>
  </si>
  <si>
    <t>0.85*1150*C</t>
  </si>
  <si>
    <t>L244004360</t>
  </si>
  <si>
    <t>C:47,Si:17,Mn:17,屈服强度292,抗拉强度361,伸长率37.5,锌层重量Z80,封闭原因锌浪,钝化方式不处理涂油</t>
  </si>
  <si>
    <t>0.94*950*C</t>
  </si>
  <si>
    <t>M31103568003C</t>
  </si>
  <si>
    <t>C:19,Si:4,Mn:16,屈服强度226,抗拉强度331,伸长率39.0,锌层重量40/40,封闭原因锌浪,钝化方式不处理</t>
  </si>
  <si>
    <t>0.94*1250*C</t>
  </si>
  <si>
    <t>D255010113</t>
  </si>
  <si>
    <t>屈服强度280,抗拉强度343,伸长率40.0,锌层重量Z275,封闭原因斑迹,钝化方式无铬钝化微涂油</t>
  </si>
  <si>
    <t>0.96*1460*C</t>
  </si>
  <si>
    <t>H40709607202D03A</t>
  </si>
  <si>
    <r>
      <rPr>
        <sz val="9"/>
        <color rgb="FF000000"/>
        <rFont val="Arial"/>
        <charset val="0"/>
      </rPr>
      <t>C:2,Si:3,Mn:18,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171,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293,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42.5,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封闭原因非光整边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钝化方式耐指纹无涂油</t>
    </r>
  </si>
  <si>
    <t>M40200128001D</t>
  </si>
  <si>
    <t>C:28,Si:10,Mn:19,屈服强度230,抗拉强度343,伸长率39.5,锌层重量Z80,封闭原因云纹，，钝化方式耐指纹无涂油</t>
  </si>
  <si>
    <t>0.98*1200*C</t>
  </si>
  <si>
    <t>H40600454002C01A</t>
  </si>
  <si>
    <t>C:23,Si:3,Mn:19,屈服强度265,抗拉强度347,伸长率40.5,锌层重量70/50,封闭原因锌层不符,钝化方式不处理微涂油</t>
  </si>
  <si>
    <t>M40707663001C</t>
  </si>
  <si>
    <t>C:26,Si:4,Mn:18,屈服强度272,抗拉强度337,伸长率40.5,锌层重量70/50,封闭原因锌浪,钝化方式不处理微涂油</t>
  </si>
  <si>
    <t>M40707113001C</t>
  </si>
  <si>
    <t>C:27,Si:3,Mn:18，屈服强度274,抗拉强度340,伸长率39.0,锌层重量70/50,封闭原因锌浪,钝化方式不处理微涂油</t>
  </si>
  <si>
    <t>0.99*1222*C</t>
  </si>
  <si>
    <t>M50405755003C</t>
  </si>
  <si>
    <t>屈服强度312,抗拉强度384,伸长率31.5,锌层重量40/40,封闭原因麻点,钝化方式无铬钝化无涂油/无涂油</t>
  </si>
  <si>
    <t>0.99*1250*C</t>
  </si>
  <si>
    <t>M40507394001C</t>
  </si>
  <si>
    <t>C:42,Si:2,Mn:19,屈服强度305,抗拉强度358,伸长率41.0,锌层重量60/60,封闭原因锌浪,钝化方式不处理微涂油</t>
  </si>
  <si>
    <t>1.00*1200*C</t>
  </si>
  <si>
    <t>M40904255001C</t>
  </si>
  <si>
    <t>实际规格：0.99*1200*C，屈服强度279,抗拉强度346,伸长率40.5,锌层重量Z120,封闭原因锌浪,钝化方式不处理微涂油</t>
  </si>
  <si>
    <t>M41000669001C</t>
  </si>
  <si>
    <t>实际规格：0.99*1200*C，屈服强度273,抗拉强度339,伸长率38.0,锌层重量70/50,封闭原因锌浪,钝化方式不处理微涂油</t>
  </si>
  <si>
    <t>M41000674001C</t>
  </si>
  <si>
    <t>实际规格：0.99*1200*C，屈服强度277,抗拉强度338,伸长率38.0,锌层重量70/50,封闭原因锌浪,钝化方式不处理微涂油</t>
  </si>
  <si>
    <t>1.00*1270*C</t>
  </si>
  <si>
    <t>M50300448001D</t>
  </si>
  <si>
    <t>无铬钝化，麻点</t>
  </si>
  <si>
    <t>1.05*1000*C</t>
  </si>
  <si>
    <t>B244006220</t>
  </si>
  <si>
    <t>C:21,Si:2,Mn:17,屈服强度278,抗拉强度348,伸长率38.5,锌层重量Z80,封闭原因光整花,钝化方式不处理涂油</t>
  </si>
  <si>
    <t>M40502843002C02A</t>
  </si>
  <si>
    <t>C:24,Si:3,Mn:17,屈服强度230,抗拉强度336,伸长率37.5,锌层重量40/40,封闭原因压氧,钝化方式不处理涂油</t>
  </si>
  <si>
    <t>2.00*1237*C</t>
  </si>
  <si>
    <t>M50302958001C</t>
  </si>
  <si>
    <t>微涂油，不处理，锌浪</t>
  </si>
  <si>
    <t>2.20*1000*C</t>
  </si>
  <si>
    <t>Y252020883</t>
  </si>
  <si>
    <t>不钝化，轻涂油，镀前划伤</t>
  </si>
  <si>
    <t>2.35*1250*C</t>
  </si>
  <si>
    <t>JDC4（参考DX53D)</t>
  </si>
  <si>
    <t>Y24B007851</t>
  </si>
  <si>
    <t>不处理,涂油,,未钝化</t>
  </si>
  <si>
    <t>2.50*1270*C</t>
  </si>
  <si>
    <t>M30600808000C01R</t>
  </si>
  <si>
    <t>C:20,Si:3,Mn:17,屈服强度255,抗拉强度355,伸长率29.5,锌层重量Z120,封闭原因斑迹,钝化方式六价铬钝化/无涂油</t>
  </si>
  <si>
    <t>1.99*1265*C</t>
  </si>
  <si>
    <t>H21100235002C</t>
  </si>
  <si>
    <t>C:2,Si:3,Mn:12,屈服强度386,抗拉强度443,伸长率3.5,锌层重量Z80,封闭原因锌浪,钝化方式不处理/涂油</t>
  </si>
  <si>
    <t>1.50*1117*C</t>
  </si>
  <si>
    <t>S500GD+XM310</t>
  </si>
  <si>
    <t>H50103721000C02A</t>
  </si>
  <si>
    <t>三价铬钝化，，压氧，实际规格：1.51*1117*C</t>
  </si>
  <si>
    <t>H50605047001C</t>
  </si>
  <si>
    <t>参考说明：三价铬钝化+涂油*性能不符</t>
  </si>
  <si>
    <t>H50605047002C</t>
  </si>
  <si>
    <t>M50704324002C</t>
  </si>
  <si>
    <t>M50704323002C</t>
  </si>
  <si>
    <t>1.53*1000*C</t>
  </si>
  <si>
    <t>B255003820</t>
  </si>
  <si>
    <t>D24B065392</t>
  </si>
  <si>
    <t>D24B065380</t>
  </si>
  <si>
    <t>D24B065391</t>
  </si>
  <si>
    <t>D24A050822</t>
  </si>
  <si>
    <t>0.45*1000*C</t>
  </si>
  <si>
    <t>M50906850001C</t>
  </si>
  <si>
    <t>简要说明：Z80*涂油*FB*M*不切边*610*纯锌(Z)*，挫伤</t>
  </si>
  <si>
    <t>0.50*1300*C</t>
  </si>
  <si>
    <t>H60303221002C</t>
  </si>
  <si>
    <t>参考说明：Z08*三价铬钝化,锌浪</t>
  </si>
  <si>
    <t>0.59*1000*C</t>
  </si>
  <si>
    <t>M40402530001C</t>
  </si>
  <si>
    <t>C:28,Si:3,Mn:19,屈服强度283,抗拉强度350,伸长率37.0,锌层重量70/50,封闭原因锌浪,钝化方式不处理微涂油</t>
  </si>
  <si>
    <t>0.59*1200*C</t>
  </si>
  <si>
    <t>M40601271001C</t>
  </si>
  <si>
    <t>C:31,Si:2,Mn:18,屈服强度302,抗拉强度353,伸长率36.5,锌层重量70/50,封闭原因云纹，，钝化方式不处理微涂油</t>
  </si>
  <si>
    <t>M40601271004C</t>
  </si>
  <si>
    <t>0.60*1240*C</t>
  </si>
  <si>
    <t>L248005821</t>
  </si>
  <si>
    <t>C:20,Si:3,Mn:18屈服强度289,抗拉强度353,伸长率35.5,锌层重量Z160,封闭原因光整花,钝化方式无铬钝化无涂油</t>
  </si>
  <si>
    <t>0.60*1282*C</t>
  </si>
  <si>
    <t>H40602096002D01A</t>
  </si>
  <si>
    <r>
      <rPr>
        <sz val="9"/>
        <color rgb="FF000000"/>
        <rFont val="Arial"/>
        <charset val="0"/>
      </rPr>
      <t>C:29,Si:4,Mn:18,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227,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340,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38.5,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封闭原因锌斑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钝化方式无铬钝化无涂油</t>
    </r>
  </si>
  <si>
    <t>Z244009742</t>
  </si>
  <si>
    <t>C:30,Si:4,Mn:18,屈服强度254,抗拉强度342,伸长率38.0,锌层重量90/90,封闭原因未钝化,钝化方式无铬钝化微涂油</t>
  </si>
  <si>
    <t>W251002862</t>
  </si>
  <si>
    <r>
      <rPr>
        <sz val="9"/>
        <rFont val="Arial"/>
        <charset val="0"/>
      </rPr>
      <t>C:27,Si:24,Mn:19,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254,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348,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35.0,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90/90,</t>
    </r>
    <r>
      <rPr>
        <sz val="9"/>
        <rFont val="宋体"/>
        <charset val="0"/>
      </rPr>
      <t>封闭原因镀层不良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钝化方式无铬钝化微涂油</t>
    </r>
  </si>
  <si>
    <t>M50303504001D</t>
  </si>
  <si>
    <t>无铬钝化，微涂油，辊印</t>
  </si>
  <si>
    <t>M50201809001C</t>
  </si>
  <si>
    <t>C:24,Si:19,Mn:22,屈服强度253,抗拉强度347,伸长率37.0,锌层重量40/40,封闭原因锌浪,钝化方式不处理涂油</t>
  </si>
  <si>
    <t>0.80*1401*C</t>
  </si>
  <si>
    <t>Z252021592</t>
  </si>
  <si>
    <t>不处理，微涂油，麻点，实际规格：0.81*1401*C</t>
  </si>
  <si>
    <t>0.94*1222*C</t>
  </si>
  <si>
    <t>DX51D-JY+Z80</t>
  </si>
  <si>
    <t>Z23A009661</t>
  </si>
  <si>
    <t>C:49,Si:23,Mn:35,屈服强度283,抗拉强度374,伸长率37.0,锌层重量40/40,封闭原因油污,钝化方式无铬钝化</t>
  </si>
  <si>
    <t>0.95*1575*C</t>
  </si>
  <si>
    <t>L24C015023</t>
  </si>
  <si>
    <t>不处理,涂油,退火温度不符</t>
  </si>
  <si>
    <t>M40302156001C</t>
  </si>
  <si>
    <t>C:29,Si:4,Mn:18,屈服强度268,抗拉强度329,伸长率42.0,锌层重量Z120,封闭原因锌浪,钝化方式不处理微涂油</t>
  </si>
  <si>
    <t>M40406515001C</t>
  </si>
  <si>
    <t>C:35,Si:4,Mn:19,屈服强度289,抗拉强度354,伸长率35.0,锌层重量Z120,封闭原因锌浪,钝化方式不处理微涂油</t>
  </si>
  <si>
    <t>M40405562001C</t>
  </si>
  <si>
    <t>C:32,Si:6,Mn:19,屈服强度276,抗拉强度340,伸长率39.0,锌层重量Z120,封闭原因锌浪,钝化方式不处理微涂油</t>
  </si>
  <si>
    <t>M41101296001C</t>
  </si>
  <si>
    <t>C:25,Si:27,Mn:18,屈服强度280,抗拉强度352,伸长率36.5,锌层重量Z120,封闭原因锌浪,钝化方式不处理微涂油</t>
  </si>
  <si>
    <t>M41100268001C</t>
  </si>
  <si>
    <t>C:30,Si:22,Mn:19,屈服强度283,抗拉强度345,伸长率39.0,锌层重量Z120,封闭原因锌浪,钝化方式不处理微涂油</t>
  </si>
  <si>
    <t>M41200379001C</t>
  </si>
  <si>
    <t>不处理，微涂油，锌浪</t>
  </si>
  <si>
    <t>1.00*1469*C</t>
  </si>
  <si>
    <t>N254003271</t>
  </si>
  <si>
    <t>屈服强度306,抗拉强度394,伸长率32.5,锌层重量40/40,封闭原因油污,钝化方式无铬钝化无涂油</t>
  </si>
  <si>
    <t>1.44*920*C</t>
  </si>
  <si>
    <t>M31103001002C</t>
  </si>
  <si>
    <t>C:23,Si:3,Mn:17,屈服强度226,抗拉强度328,伸长率40.0,锌层重量40/40,封闭原因锌浪,钝化方式不处理</t>
  </si>
  <si>
    <t>1.46*1250*C</t>
  </si>
  <si>
    <t>M40205589002D02A</t>
  </si>
  <si>
    <t>C:43,Si:2,Mn:17,屈服强度280,抗拉强度343,伸长率42.5,锌层重量Z80,封闭原因锌浪,钝化方式耐指纹无涂油</t>
  </si>
  <si>
    <t>B241003530</t>
  </si>
  <si>
    <t>C:36,Si:5,Mn:21,屈服强度309,抗拉强度375,伸长率31.0,锌层重量Z80,封闭原因锌浪,钝化方式不处理涂油</t>
  </si>
  <si>
    <t>1.50*1228*C</t>
  </si>
  <si>
    <t>M50501209000D02A</t>
  </si>
  <si>
    <t>屈服强度204,抗拉强度329,伸长率35.5,锌层重量Z160,封闭原因涂油不符,钝化方式无铬钝化无涂油</t>
  </si>
  <si>
    <t>1.58*1470*C</t>
  </si>
  <si>
    <t>H50104688004C</t>
  </si>
  <si>
    <t>C:2,Si:4,Mn:11,屈服强度177,抗拉强度303,伸长率45.5,锌层重量Z80,封闭原因锌浪,钝化方式不处理无涂油</t>
  </si>
  <si>
    <t>1.60*1000*C</t>
  </si>
  <si>
    <t>M40301736000D02A</t>
  </si>
  <si>
    <t>C:42,Si:3,Mn:19,屈服强度258,抗拉强度348,伸长率47.0,锌层重量Z08,封闭原因光整花,钝化方式耐指纹无涂油</t>
  </si>
  <si>
    <t>G25C008842</t>
  </si>
  <si>
    <r>
      <rPr>
        <sz val="9"/>
        <color rgb="FF000000"/>
        <rFont val="宋体"/>
        <charset val="0"/>
      </rPr>
      <t>参考说明：</t>
    </r>
    <r>
      <rPr>
        <sz val="10"/>
        <rFont val="Arial"/>
        <charset val="0"/>
      </rPr>
      <t>Z120*</t>
    </r>
    <r>
      <rPr>
        <sz val="10"/>
        <rFont val="宋体"/>
        <charset val="0"/>
      </rPr>
      <t>无铬钝化,光整花</t>
    </r>
  </si>
  <si>
    <t>H41000137002D</t>
  </si>
  <si>
    <r>
      <rPr>
        <sz val="9"/>
        <color rgb="FF000000"/>
        <rFont val="宋体"/>
        <charset val="0"/>
      </rPr>
      <t>实际规格：1.62*1250*C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208,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321,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42.0,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Z08,</t>
    </r>
    <r>
      <rPr>
        <sz val="9"/>
        <color rgb="FF000000"/>
        <rFont val="宋体"/>
        <charset val="0"/>
      </rPr>
      <t>封闭原因光整花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钝化方式无铬钝化无涂油</t>
    </r>
  </si>
  <si>
    <t>1.60*1257*C</t>
  </si>
  <si>
    <t>L258005371</t>
  </si>
  <si>
    <t>参考说明：Z120*无铬钝化+涂油，钝化不均</t>
  </si>
  <si>
    <t>M60107308003C02A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</si>
  <si>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Z120*</t>
    </r>
    <r>
      <rPr>
        <sz val="10"/>
        <rFont val="宋体"/>
        <charset val="0"/>
      </rPr>
      <t>无铬钝化</t>
    </r>
    <r>
      <rPr>
        <sz val="10"/>
        <rFont val="Arial"/>
        <charset val="0"/>
      </rPr>
      <t>+</t>
    </r>
    <r>
      <rPr>
        <sz val="10"/>
        <rFont val="宋体"/>
        <charset val="0"/>
      </rPr>
      <t>涂油，压氧</t>
    </r>
  </si>
  <si>
    <t>1.60*1335*C</t>
  </si>
  <si>
    <t>H40904694001D02A</t>
  </si>
  <si>
    <r>
      <rPr>
        <sz val="9"/>
        <color rgb="FF000000"/>
        <rFont val="Arial"/>
        <charset val="0"/>
      </rPr>
      <t>C:47,Si:30,Mn:18,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232,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342,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46.0,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Z08,</t>
    </r>
    <r>
      <rPr>
        <sz val="9"/>
        <color rgb="FF000000"/>
        <rFont val="宋体"/>
        <charset val="0"/>
      </rPr>
      <t>封闭原因压氧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钝化方式耐指纹无涂油</t>
    </r>
  </si>
  <si>
    <t>1.60*1548*C</t>
  </si>
  <si>
    <t>Z245002970</t>
  </si>
  <si>
    <t>C:2,Si:3,Mn:12,屈服强度137,抗拉强度293,伸长率47.0,锌层重量Z80,封闭原因锌浪,钝化方式不处理无涂油</t>
  </si>
  <si>
    <t>L245002171</t>
  </si>
  <si>
    <t>1.60*1565*C</t>
  </si>
  <si>
    <t>G23C007552</t>
  </si>
  <si>
    <t>C:22,Si:10,Mn:20,屈服强度303,抗拉强度343,伸长率39.0,锌层重量Z80,封闭原因锌浪,钝化方式无铬钝化</t>
  </si>
  <si>
    <t>1.62*1000*C</t>
  </si>
  <si>
    <t>M40403524002D</t>
  </si>
  <si>
    <t>C:42,Si:3,Mn:19,屈服强度224,抗拉强度344,伸长率47.5,锌层重量Z08,封闭原因锌浪,钝化方式耐指纹无涂油</t>
  </si>
  <si>
    <t>2.00*1000*C</t>
  </si>
  <si>
    <t>M31003200004C</t>
  </si>
  <si>
    <t>C:24,Si:4,Mn:18,屈服强度240,抗拉强度338,伸长率39.0,锌层重量Z80,封闭原因锌浪,钝化方式不处理</t>
  </si>
  <si>
    <t>M31003200003C</t>
  </si>
  <si>
    <t>M31003200002C</t>
  </si>
  <si>
    <t>2.00*1040*C</t>
  </si>
  <si>
    <t>H41204237003D</t>
  </si>
  <si>
    <t>不处理,,锌浪，实际规格2.02*1040*C</t>
  </si>
  <si>
    <t>2.00*1100*C</t>
  </si>
  <si>
    <t>D247151533</t>
  </si>
  <si>
    <t>C:42,Si:9,Mn:20屈服强度255,抗拉强度363,伸长率31.0,锌层重量Z80,封闭原因光整花,钝化方式无铬钝化微涂油</t>
  </si>
  <si>
    <t>2.30*1265*C</t>
  </si>
  <si>
    <t>Y241000201</t>
  </si>
  <si>
    <t>C:24,Si:4,Mn:18,屈服强度216,抗拉强度318,伸长率40.5,锌层重量Z120,封闭原因宽度不符,钝化方式无铬钝化</t>
  </si>
  <si>
    <t>Y24B005662</t>
  </si>
  <si>
    <t>涂油，六价铬钝化，锌浪</t>
  </si>
  <si>
    <t>2.47*1250*C</t>
  </si>
  <si>
    <t>M30905089002C</t>
  </si>
  <si>
    <t>C:39,Si:3,Mn:28,屈服强度228,抗拉强度336,伸长率40.5,锌层重量Z80,封闭原因锌浪,钝化方式无铬钝化</t>
  </si>
  <si>
    <t>2.49*1100*C</t>
  </si>
  <si>
    <t>M31203933001C</t>
  </si>
  <si>
    <t>C:25,Si:3,Mn:18,屈服强度282,抗拉强度362,伸长率39.5,,封闭原因锌层不符,钝化方式不处理</t>
  </si>
  <si>
    <t>M41204235001C</t>
  </si>
  <si>
    <t>C:19,Si:19,Mn:20,屈服强度226,抗拉强度332,伸长率38.5,锌层重量90/90,封闭原因锌浪,钝化方式不处理微涂油</t>
  </si>
  <si>
    <t>2.50*1250*C</t>
  </si>
  <si>
    <t>M30801637000C02R</t>
  </si>
  <si>
    <t>C:17,Si:7,Mn:17,屈服强度265,抗拉强度343,伸长率37.0,锌层重量Z120,封闭原因条纹,钝化方式无铬钝化/微涂油</t>
  </si>
  <si>
    <t>2.50*1463*C</t>
  </si>
  <si>
    <t>H21209095002C</t>
  </si>
  <si>
    <t>C:21,Si:3,Mn:20,屈服强度243,抗拉强度321,伸长率41.0,锌层重量Z180,封闭原因锌浪,钝化方式不处理/无涂油</t>
  </si>
  <si>
    <t>0.50*1000*C</t>
  </si>
  <si>
    <t>H60304775001D</t>
  </si>
  <si>
    <t>参考说明：ZF80*铬酸钝化，边浪</t>
  </si>
  <si>
    <t>0.59*1203*C</t>
  </si>
  <si>
    <t>DX51D+AM</t>
  </si>
  <si>
    <t>230902341A</t>
  </si>
  <si>
    <t>C:32,Si:4,Mn:19,屈服强度300,抗拉强度363,伸长率31.0,锌层重量AZ100,封闭原因边损,钝化方式不处理</t>
  </si>
  <si>
    <t>1.15*1367*C</t>
  </si>
  <si>
    <t>Y244006322</t>
  </si>
  <si>
    <t>C:21,Si:3,Mn:18,屈服强度251,抗拉强度334,伸长率39.0,锌层重量ZM80,封闭原因光整花,钝化方式无铬钝化无涂油</t>
  </si>
  <si>
    <t>0.65*900*C</t>
  </si>
  <si>
    <t>D255009720</t>
  </si>
  <si>
    <t>不处理</t>
  </si>
  <si>
    <t>D255009730</t>
  </si>
  <si>
    <t>D255009710</t>
  </si>
  <si>
    <t>D255009700</t>
  </si>
  <si>
    <t>D24A043780</t>
  </si>
  <si>
    <t>不处理,轻涂油</t>
  </si>
  <si>
    <t>B24B009540</t>
  </si>
  <si>
    <t>0.65*1020*C</t>
  </si>
  <si>
    <t>D24C083133</t>
  </si>
  <si>
    <t>D24C083132</t>
  </si>
  <si>
    <t>D24C083131</t>
  </si>
  <si>
    <t>0.65*1180*C</t>
  </si>
  <si>
    <t>D257041033</t>
  </si>
  <si>
    <t>AS080*涂油，实际规格：0.65*1180*C</t>
  </si>
  <si>
    <t>D257041032</t>
  </si>
  <si>
    <t>0.65*1196*C</t>
  </si>
  <si>
    <t>DX51D+AS80</t>
  </si>
  <si>
    <t>D257047682</t>
  </si>
  <si>
    <t>简要说明：AS080*涂油</t>
  </si>
  <si>
    <t>0.66*1180*C</t>
  </si>
  <si>
    <t>D257041031</t>
  </si>
  <si>
    <t>AS080*涂油</t>
  </si>
  <si>
    <t>0.64*1180*C</t>
  </si>
  <si>
    <t>D258061641</t>
  </si>
  <si>
    <r>
      <rPr>
        <sz val="9"/>
        <rFont val="宋体"/>
        <charset val="0"/>
      </rPr>
      <t>简要说明：</t>
    </r>
    <r>
      <rPr>
        <sz val="10"/>
        <rFont val="Arial"/>
        <charset val="0"/>
      </rPr>
      <t>AS080*</t>
    </r>
    <r>
      <rPr>
        <sz val="10"/>
        <rFont val="宋体"/>
        <charset val="0"/>
      </rPr>
      <t>涂油</t>
    </r>
  </si>
  <si>
    <t>D257045911</t>
  </si>
  <si>
    <t>D257047681</t>
  </si>
  <si>
    <t>D257047381</t>
  </si>
  <si>
    <t>D257045913</t>
  </si>
  <si>
    <t>D257047383</t>
  </si>
  <si>
    <t>简要说明：AS080*涂油*</t>
  </si>
  <si>
    <t>D257047683</t>
  </si>
  <si>
    <t>D257047382</t>
  </si>
  <si>
    <t>0.65*1197*C</t>
  </si>
  <si>
    <t>B256005971</t>
  </si>
  <si>
    <t>0.64*1250*C</t>
  </si>
  <si>
    <t>D247144413</t>
  </si>
  <si>
    <t>0.65*1250*C</t>
  </si>
  <si>
    <t>D24C081551</t>
  </si>
  <si>
    <t>D24C080880</t>
  </si>
  <si>
    <t>B24B009531</t>
  </si>
  <si>
    <t>B24B009520</t>
  </si>
  <si>
    <t>0.65*1310*C</t>
  </si>
  <si>
    <t>D25C031502</t>
  </si>
  <si>
    <t>D25C031501</t>
  </si>
  <si>
    <t>D252112991</t>
  </si>
  <si>
    <t>1.25*1000*C</t>
  </si>
  <si>
    <t>D255000940</t>
  </si>
  <si>
    <t>D254019600</t>
  </si>
  <si>
    <t>D253011600</t>
  </si>
  <si>
    <t>0.44*1219*C</t>
  </si>
  <si>
    <t>240901712B</t>
  </si>
  <si>
    <r>
      <rPr>
        <sz val="9"/>
        <color rgb="FF000000"/>
        <rFont val="Arial"/>
        <charset val="0"/>
      </rPr>
      <t>C:39,Si:6,Mn:20,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291,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371,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35.5,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Z180,</t>
    </r>
    <r>
      <rPr>
        <sz val="9"/>
        <color rgb="FF000000"/>
        <rFont val="宋体"/>
        <charset val="0"/>
      </rPr>
      <t>封闭原因翘头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钝化方式不处理微涂油</t>
    </r>
  </si>
  <si>
    <t>240108595A</t>
  </si>
  <si>
    <t>C:50,Si:5,Mn:19,屈服强度290,抗拉强度372,伸长率36.5,锌层重量Z180,封闭原因压痕,钝化方式不处理微涂油</t>
  </si>
  <si>
    <t>0.45*1182*C</t>
  </si>
  <si>
    <t>231003542B</t>
  </si>
  <si>
    <t>C:64,Si:26,Mn:34,屈服强度324,抗拉强度390,伸长率32.5,锌层重量40/41,封闭原因边损,钝化方式不处理</t>
  </si>
  <si>
    <t>240402690001D</t>
  </si>
  <si>
    <t>C:44,Si:5,Mn:18,屈服强度260,抗拉强度357,伸长率43.0,锌层重量60/60,封闭原因宽窄印,钝化方式不处理微涂油</t>
  </si>
  <si>
    <t>M30701252001D</t>
  </si>
  <si>
    <t>C:19,Si:5,Mn:18,屈服强度247,抗拉强度339,伸长率38.5,锌层重量Z180,封闭原因宽窄印,钝化方式不处理/微涂油</t>
  </si>
  <si>
    <t>H40504197001D</t>
  </si>
  <si>
    <t>C:28,Si:5,Mn:19,屈服强度236,抗拉强度345,伸长率38.0,锌层重量40/40,封闭原因气刀斜痕,钝化方式不处理涂油</t>
  </si>
  <si>
    <t>240500058001D</t>
  </si>
  <si>
    <t>C:41,Si:4,Mn:18,屈服强度269,抗拉强度362,伸长率43.0,锌层重量70/50,封闭原因宽窄印,钝化方式不处理微涂油</t>
  </si>
  <si>
    <t>0.60*1250*C</t>
  </si>
  <si>
    <t>M60302675002D02A</t>
  </si>
  <si>
    <r>
      <rPr>
        <sz val="9"/>
        <color rgb="FF000000"/>
        <rFont val="宋体"/>
        <charset val="0"/>
      </rPr>
      <t>参考说明：</t>
    </r>
    <r>
      <rPr>
        <sz val="10"/>
        <rFont val="Arial"/>
        <charset val="0"/>
      </rPr>
      <t>Z80*</t>
    </r>
    <r>
      <rPr>
        <sz val="10"/>
        <rFont val="宋体"/>
        <charset val="0"/>
      </rPr>
      <t>无铬耐指纹，云纹，实际规格：0.58*1250*C</t>
    </r>
  </si>
  <si>
    <t>L244013991</t>
  </si>
  <si>
    <t>C:25,Si:7,Mn:19,屈服强度260,抗拉强度342,伸长率39.0,锌层重量40/40,封闭原因气刀条痕,钝化方式不处理涂油</t>
  </si>
  <si>
    <t>M50500802001D</t>
  </si>
  <si>
    <t>屈服强度213,抗拉强度327,伸长率36.0,锌层重量40/40,封闭原因锌浪,钝化方式不处理轻涂油/轻涂油</t>
  </si>
  <si>
    <t>M60400134000C02A</t>
  </si>
  <si>
    <t>参考说明：120*FA，边部增厚，实际规格：0.58*1200*C</t>
  </si>
  <si>
    <t>S350GD+Z120</t>
  </si>
  <si>
    <t>C24703169001C01R</t>
  </si>
  <si>
    <t>实际规格：0.58*1200*C屈服强度386,抗拉强度515,伸长率26.5,锌层重量Z120,封闭原因锌浪,钝化方式不处理微涂油</t>
  </si>
  <si>
    <t>Z245002061</t>
  </si>
  <si>
    <t>C:57,Si:6,Mn:19,屈服强度280,抗拉强度375,伸长率42.0,锌层重量Z12,封闭原因光整花,钝化方式无铬钝化无涂油</t>
  </si>
  <si>
    <t>0.60*1360*C</t>
  </si>
  <si>
    <t>H40302254001D02A</t>
  </si>
  <si>
    <t>C:2,Si:2,Mn:11,屈服强度164,抗拉强度302,伸长率43.5,锌层重量40/40,封闭原因压氧,钝化方式不处理涂油</t>
  </si>
  <si>
    <t>0.60*1575*C</t>
  </si>
  <si>
    <t>Y243014971</t>
  </si>
  <si>
    <t>C:1,Si:2,Mn:10,屈服强度151,抗拉强度285,伸长率37.0,锌层重量40/40,封闭原因麻点,钝化方式不处理涂油</t>
  </si>
  <si>
    <t>M41205881001C</t>
  </si>
  <si>
    <t>实际规格：0.76*1250*C,屈服强度292,抗拉强度351,伸长率34.5,锌层重量Z180,封闭原因锌浪,钝化方式不处理微涂油</t>
  </si>
  <si>
    <t>0.74*948*C</t>
  </si>
  <si>
    <t>M40707667002C</t>
  </si>
  <si>
    <t>C:2,Si:3,Mn:10,屈服强度185,抗拉强度296,伸长率44.5,锌层重量40/40,封闭原因锌浪,钝化方式不处理涂油</t>
  </si>
  <si>
    <t>0.75*948*C</t>
  </si>
  <si>
    <t>M40707667001C01A</t>
  </si>
  <si>
    <r>
      <rPr>
        <sz val="9"/>
        <color rgb="FF000000"/>
        <rFont val="Arial"/>
        <charset val="0"/>
      </rPr>
      <t>C:2,Si:3,Mn:10,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185,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296,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44.5,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40/40,</t>
    </r>
    <r>
      <rPr>
        <sz val="9"/>
        <color rgb="FF000000"/>
        <rFont val="宋体"/>
        <charset val="0"/>
      </rPr>
      <t>封闭原因锌层不良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钝化方式不处理涂油</t>
    </r>
  </si>
  <si>
    <t>0.74*954*C</t>
  </si>
  <si>
    <t>M31103570001C</t>
  </si>
  <si>
    <t>C:2,Si:3,Mn:11,屈服强度168,抗拉强度302,伸长率42.0,锌层重量40/40,封闭原因锌浪,钝化方式不处理</t>
  </si>
  <si>
    <t>0.75*1574*C</t>
  </si>
  <si>
    <t>K243005491</t>
  </si>
  <si>
    <t>C:20,Si:2,Mn:17,屈服强度190,抗拉强度318,伸长率41.5,锌层重量Z80,封闭原因退火温度不符,钝化方式不处理涂油</t>
  </si>
  <si>
    <t>M40306540001C</t>
  </si>
  <si>
    <t>C:22,Si:4,Mn:17,屈服强度273,抗拉强度334,伸长率41.0,锌层重量Z120,封闭原因锌浪,钝化方式不处理微涂油</t>
  </si>
  <si>
    <t>C24505273000C04A</t>
  </si>
  <si>
    <t>C:58,Si:8,Mn:30,屈服强度311,抗拉强度379,伸长率35.5,锌层重量40/40,封闭原因斑迹,钝化方式无铬钝化无涂油</t>
  </si>
  <si>
    <t>0.94*1500*C</t>
  </si>
  <si>
    <t>H31205231001C</t>
  </si>
  <si>
    <t>C:29,Si:4,Mn:20,屈服强度201,抗拉强度329,伸长率41.0,锌层重量Z80,封闭原因宽窄印,钝化方式无铬钝化</t>
  </si>
  <si>
    <t>0.95*1105*C</t>
  </si>
  <si>
    <t>M50502304001C</t>
  </si>
  <si>
    <t>屈服强度279,抗拉强度350,伸长率39.5,锌层重量Z80,封闭原因锌浪,钝化方式不处理轻涂油/轻涂油</t>
  </si>
  <si>
    <t>M50504896003C</t>
  </si>
  <si>
    <t>压氧</t>
  </si>
  <si>
    <t>0.94*1575*C</t>
  </si>
  <si>
    <t>L24C015341</t>
  </si>
  <si>
    <t>不处理,涂油,辊印</t>
  </si>
  <si>
    <t>0.99*1306*C</t>
  </si>
  <si>
    <t>C25101248003D</t>
  </si>
  <si>
    <r>
      <rPr>
        <sz val="9"/>
        <rFont val="Arial"/>
        <charset val="0"/>
      </rPr>
      <t>C:43,Si:5,Mn:19,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262,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356,</t>
    </r>
    <r>
      <rPr>
        <sz val="9"/>
        <rFont val="宋体"/>
        <charset val="0"/>
      </rPr>
      <t>伸长率</t>
    </r>
    <r>
      <rPr>
        <sz val="9"/>
        <rFont val="Arial"/>
        <charset val="0"/>
      </rPr>
      <t>40.0,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封闭原因锌浪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钝化方式不处理无涂油</t>
    </r>
  </si>
  <si>
    <t>1.00*986*C</t>
  </si>
  <si>
    <t>SGCC+Z100</t>
  </si>
  <si>
    <t>M41003409001D</t>
  </si>
  <si>
    <r>
      <rPr>
        <sz val="9"/>
        <color rgb="FF000000"/>
        <rFont val="宋体"/>
        <charset val="0"/>
      </rPr>
      <t>实际规格：</t>
    </r>
    <r>
      <rPr>
        <sz val="9"/>
        <color rgb="FF000000"/>
        <rFont val="Arial"/>
        <charset val="0"/>
      </rPr>
      <t>1.02*986*C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212,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352,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42.5,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Z10,</t>
    </r>
    <r>
      <rPr>
        <sz val="9"/>
        <color rgb="FF000000"/>
        <rFont val="宋体"/>
        <charset val="0"/>
      </rPr>
      <t>封闭原因辊印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钝化方式耐指纹无涂油</t>
    </r>
  </si>
  <si>
    <t>1.00*1011*C</t>
  </si>
  <si>
    <t>B253002672</t>
  </si>
  <si>
    <t>1.00*1460*C</t>
  </si>
  <si>
    <t>H41102209001C02A</t>
  </si>
  <si>
    <r>
      <rPr>
        <sz val="9"/>
        <color rgb="FF000000"/>
        <rFont val="Arial"/>
        <charset val="0"/>
      </rPr>
      <t>C:49,Si:4,Mn:19,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282,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357,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38.5,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Z120,</t>
    </r>
    <r>
      <rPr>
        <sz val="9"/>
        <color rgb="FF000000"/>
        <rFont val="宋体"/>
        <charset val="0"/>
      </rPr>
      <t>封闭原因色差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钝化方式无铬钝化微涂油</t>
    </r>
  </si>
  <si>
    <t>1.19*1175*C</t>
  </si>
  <si>
    <t>M41203553001C</t>
  </si>
  <si>
    <t>C:41,Si:5,Mn:20,屈服强度269,抗拉强度350,伸长率39.5,锌层重量Z80,封闭原因钝化不均,钝化方式无铬钝化微涂油</t>
  </si>
  <si>
    <t>1.20*1270*C</t>
  </si>
  <si>
    <t>DF26307052</t>
  </si>
  <si>
    <t>参考说明：AS080*无铬钝化，未钝化</t>
  </si>
  <si>
    <t>1.47*1262*C</t>
  </si>
  <si>
    <t>C24B02665001C</t>
  </si>
  <si>
    <t>不处理，涂油，锌浪</t>
  </si>
  <si>
    <t>1.50*1195*C</t>
  </si>
  <si>
    <t>H50201459001C00A</t>
  </si>
  <si>
    <t>1.50*1219*C</t>
  </si>
  <si>
    <t>M50100742001C</t>
  </si>
  <si>
    <t>C:18,Si:4,Mn:19,屈服强度274,抗拉强度357,伸长率41.0,锌层重量Z80,封闭原因锌浪,钝化方式不处理微涂油</t>
  </si>
  <si>
    <t>H420LAD</t>
  </si>
  <si>
    <t>Z256004873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</si>
  <si>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Z120*</t>
    </r>
    <r>
      <rPr>
        <sz val="10"/>
        <rFont val="宋体"/>
        <charset val="0"/>
      </rPr>
      <t>涂油</t>
    </r>
    <r>
      <rPr>
        <sz val="10"/>
        <rFont val="Arial"/>
        <charset val="0"/>
      </rPr>
      <t>*</t>
    </r>
    <r>
      <rPr>
        <sz val="10"/>
        <rFont val="宋体"/>
        <charset val="0"/>
      </rPr>
      <t>锌浪，</t>
    </r>
  </si>
  <si>
    <t>1.80*1262*C</t>
  </si>
  <si>
    <t>L255018321</t>
  </si>
  <si>
    <r>
      <rPr>
        <sz val="9"/>
        <rFont val="宋体"/>
        <charset val="0"/>
      </rPr>
      <t>参考说明：</t>
    </r>
    <r>
      <rPr>
        <sz val="10"/>
        <rFont val="Arial"/>
        <charset val="0"/>
      </rPr>
      <t>60/60*</t>
    </r>
    <r>
      <rPr>
        <sz val="10"/>
        <rFont val="宋体"/>
        <charset val="0"/>
      </rPr>
      <t>涂油,锌浪，实际规格：1.79*1262*C</t>
    </r>
  </si>
  <si>
    <t>1.79*1348*C</t>
  </si>
  <si>
    <t>L257005122</t>
  </si>
  <si>
    <t>参考说明：60/60*涂油,橘皮</t>
  </si>
  <si>
    <t>L257005131</t>
  </si>
  <si>
    <t>L257005141</t>
  </si>
  <si>
    <t>1.8*1348*C</t>
  </si>
  <si>
    <t>L257005142</t>
  </si>
  <si>
    <t>参考说明：60/60*涂油,橘皮，实际规格：1.79*1348*C</t>
  </si>
  <si>
    <t>2.49*1250*C</t>
  </si>
  <si>
    <t>M31100818003C</t>
  </si>
  <si>
    <t>C:28,Si:4,Mn:18,屈服强度260,抗拉强度346,伸长率37.0,锌层重量Z120,封闭原因锌浪,钝化方式不处理</t>
  </si>
  <si>
    <t>3.00*1120*C</t>
  </si>
  <si>
    <t>M50203816000C</t>
  </si>
  <si>
    <t>C:46,Si:14,Mn:18,屈服强度268,抗拉强度381,伸长率37.5,锌层重量40/40,封闭原因锌浪,钝化方式不处理无涂油</t>
  </si>
  <si>
    <t>2.00*1109*C</t>
  </si>
  <si>
    <t>M40713505001C01R</t>
  </si>
  <si>
    <t>不处理，未钝化</t>
  </si>
  <si>
    <t>1.20*1219*C</t>
  </si>
  <si>
    <t>D255003193</t>
  </si>
  <si>
    <t>不处理,轻涂油,实际规格：1.25*1219*C</t>
  </si>
  <si>
    <t>1.25*1219*C</t>
  </si>
  <si>
    <t>D255003191</t>
  </si>
  <si>
    <t>D264005021</t>
  </si>
  <si>
    <t>1.40*860*C</t>
  </si>
  <si>
    <t>B253006832</t>
  </si>
  <si>
    <t>铝渣</t>
  </si>
  <si>
    <t>1.74*1000*C</t>
  </si>
  <si>
    <t>D24B065372</t>
  </si>
  <si>
    <t>D24B065371</t>
  </si>
  <si>
    <t>0.48*1524*C</t>
  </si>
  <si>
    <t>241209961B</t>
  </si>
  <si>
    <r>
      <rPr>
        <sz val="11"/>
        <color indexed="8"/>
        <rFont val="宋体"/>
        <charset val="134"/>
        <scheme val="minor"/>
      </rPr>
      <t>不钝化</t>
    </r>
    <r>
      <rPr>
        <sz val="10"/>
        <rFont val="Arial"/>
        <charset val="0"/>
      </rPr>
      <t>,</t>
    </r>
    <r>
      <rPr>
        <sz val="10"/>
        <rFont val="宋体"/>
        <charset val="0"/>
      </rPr>
      <t>轻涂油</t>
    </r>
    <r>
      <rPr>
        <sz val="10"/>
        <rFont val="Arial"/>
        <charset val="0"/>
      </rPr>
      <t>,</t>
    </r>
    <r>
      <rPr>
        <sz val="10"/>
        <rFont val="宋体"/>
        <charset val="0"/>
      </rPr>
      <t>凹坑</t>
    </r>
  </si>
  <si>
    <t>0.49*1250*C</t>
  </si>
  <si>
    <t>M30902513001C</t>
  </si>
  <si>
    <t>C:24,Si:2,Mn:18,屈服强度263,抗拉强度345,伸长率37.0,锌层重量Z80,封闭原因锌浪,钝化方式不处理/涂油</t>
  </si>
  <si>
    <t>Y254028321</t>
  </si>
  <si>
    <t>屈服强度186,抗拉强度317,伸长率37.5,锌层重量Z80,封闭原因划伤,钝化方式不处理轻涂油</t>
  </si>
  <si>
    <t>N23A000241</t>
  </si>
  <si>
    <t>C:22,Si:2,Mn:18,屈服强度263,抗拉强度334,伸长率41.5,锌层重量Z80,封闭原因来料斑迹,钝化方式不处理/不处理</t>
  </si>
  <si>
    <t>0.53*1000*C</t>
  </si>
  <si>
    <t>B24C003302</t>
  </si>
  <si>
    <t>不处理，微涂油，锌层不良</t>
  </si>
  <si>
    <t>M40300132001D</t>
  </si>
  <si>
    <t>C:19,Si:5,Mn:18,屈服强度205,抗拉强度335,伸长率37.5,锌层重量40/40,封闭原因辊印,钝化方式不处理涂油</t>
  </si>
  <si>
    <t>H40506846001D</t>
  </si>
  <si>
    <t>C:22,Si:2,Mn:18,屈服强度225,抗拉强度328,伸长率38.0,锌层重量40/40,封闭原因宽窄印,钝化方式不处理涂油</t>
  </si>
  <si>
    <t>0.59*1220*C</t>
  </si>
  <si>
    <t>C23A00267001C</t>
  </si>
  <si>
    <t>C:18,Si:3,Mn:19,屈服强度239,抗拉强度339,伸长率38.0,锌层重量40/40,封闭原因宽窄印,钝化方式不处理/不处理</t>
  </si>
  <si>
    <t>N254010201</t>
  </si>
  <si>
    <t>M40904722001C</t>
  </si>
  <si>
    <t>实际规格：0.59*1220*C，不处理，锌浪，涂油</t>
  </si>
  <si>
    <t>H40602095002D01A</t>
  </si>
  <si>
    <t>划伤，41/43</t>
  </si>
  <si>
    <t>0.75*1380*C</t>
  </si>
  <si>
    <t>H40104287001C02A</t>
  </si>
  <si>
    <t>C:2,Si:4,Mn:11,屈服强度152,抗拉强度296,伸长率45.5,锌层重量40/40,封闭原因锌浪,钝化方式不处理涂油</t>
  </si>
  <si>
    <t>M41102620005D</t>
  </si>
  <si>
    <t>实际规格：0.81*1101*C屈服强度146,抗拉强度289,伸长率39.5,锌层重量Z80,封闭原因过合金化,钝化方式不处理涂油</t>
  </si>
  <si>
    <t>M50301407001D</t>
  </si>
  <si>
    <t>耐指纹.锌斑</t>
  </si>
  <si>
    <t>G244014681</t>
  </si>
  <si>
    <t>C:2,Si:5,Mn:18,屈服强度152,抗拉强度286,伸长率44.5,锌层重量Z80,封闭原因宽窄印,钝化方式不处理中等涂油</t>
  </si>
  <si>
    <t>K247006532</t>
  </si>
  <si>
    <t>C:3,Si:5,Mn:19,屈服强度162,抗拉强度302,伸长率44.5,锌层重量Z80,封闭原因锌斑,钝化方式不处理涂油</t>
  </si>
  <si>
    <t>0.85*1450*C</t>
  </si>
  <si>
    <t>N24500652H</t>
  </si>
  <si>
    <t>C:23,Si:3,Mn:19,屈服强度286,抗拉强度350,伸长率38.0,锌层重量Z275,封闭原因切边不良,钝化方式无铬钝化涂油</t>
  </si>
  <si>
    <t>M30802727003C</t>
  </si>
  <si>
    <t>C:19,Si:5,Mn:17,屈服强度246,抗拉强度338,伸长率36.0,锌层重量90/90,封闭原因云纹，，钝化方式无铬钝化/涂油</t>
  </si>
  <si>
    <t>B258000132</t>
  </si>
  <si>
    <t>参考说明：40/40*涂油，气刀条痕</t>
  </si>
  <si>
    <t>Y255007091</t>
  </si>
  <si>
    <t>屈服强度277,抗拉强度351,伸长率38.0,锌层重量40/40,封闭原因气刀斜痕,钝化方式不处理轻涂油</t>
  </si>
  <si>
    <t>1.00*1090*C</t>
  </si>
  <si>
    <t>D254016641</t>
  </si>
  <si>
    <t>屈服强度253,抗拉强度341,伸长率39.0,锌层重量Z120,封闭原因漏镀,钝化方式无铬钝化微涂油</t>
  </si>
  <si>
    <t>B254001772</t>
  </si>
  <si>
    <t>屈服强度262,抗拉强度345,伸长率39.0,锌层重量Z120,封闭原因钝化不均,钝化方式无铬钝化微涂油</t>
  </si>
  <si>
    <t>M50405907001C</t>
  </si>
  <si>
    <t>屈服强度278,抗拉强度348,伸长率39.0,锌层重量Z80,封闭原因锌浪,钝化方式不处理微涂油/微涂油</t>
  </si>
  <si>
    <t>1.00*1294*C</t>
  </si>
  <si>
    <t>C25303458002C</t>
  </si>
  <si>
    <r>
      <rPr>
        <sz val="9"/>
        <rFont val="宋体"/>
        <charset val="0"/>
      </rPr>
      <t>屈服强度</t>
    </r>
    <r>
      <rPr>
        <sz val="9"/>
        <rFont val="Arial"/>
        <charset val="0"/>
      </rPr>
      <t>250,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342,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37.5,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封闭原因锌浪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钝化方式不处理微涂油</t>
    </r>
  </si>
  <si>
    <t>1.00*1330*C</t>
  </si>
  <si>
    <t>N246006101</t>
  </si>
  <si>
    <r>
      <rPr>
        <sz val="9"/>
        <color rgb="FF000000"/>
        <rFont val="Arial"/>
        <charset val="0"/>
      </rPr>
      <t>C:20,Si:3,Mn:18,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269,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345,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39.0,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Z160,</t>
    </r>
    <r>
      <rPr>
        <sz val="9"/>
        <color rgb="FF000000"/>
        <rFont val="宋体"/>
        <charset val="0"/>
      </rPr>
      <t>封闭原因气刀条痕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钝化方式无铬钝化无涂油</t>
    </r>
  </si>
  <si>
    <t>1.00*1461*C</t>
  </si>
  <si>
    <t>Z254025122</t>
  </si>
  <si>
    <t>屈服强度289,抗拉强度366,伸长率39.0,锌层重量Z120,封闭原因未钝化,钝化方式无铬钝化微涂油</t>
  </si>
  <si>
    <t>D253014292</t>
  </si>
  <si>
    <t>屈服强度205,抗拉强度320,伸长率39.0,锌层重量90/90,封闭原因黑点,钝化方式无铬钝化微涂油</t>
  </si>
  <si>
    <t>1.14*880*C</t>
  </si>
  <si>
    <t>C23906775002C</t>
  </si>
  <si>
    <t>C:2,Si:6,Mn:13,屈服强度183,抗拉强度306,伸长率42.5,锌层重量40/40,封闭原因锌浪,钝化方式不处理/不处理</t>
  </si>
  <si>
    <t>1.15*946*C</t>
  </si>
  <si>
    <t>M40101668004C</t>
  </si>
  <si>
    <t>C:2,Si:4,Mn:11,屈服强度167,抗拉强度297,伸长率44.0,锌层重量40/40,封闭原因锌浪,钝化方式不处理涂油</t>
  </si>
  <si>
    <t>1.16*1100*C</t>
  </si>
  <si>
    <t>M50201543002D01A</t>
  </si>
  <si>
    <r>
      <rPr>
        <sz val="9"/>
        <rFont val="Arial"/>
        <charset val="0"/>
      </rPr>
      <t>C:35,Si:4,Mn:19,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246,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352,</t>
    </r>
    <r>
      <rPr>
        <sz val="9"/>
        <rFont val="宋体"/>
        <charset val="0"/>
      </rPr>
      <t>伸长率</t>
    </r>
    <r>
      <rPr>
        <sz val="9"/>
        <rFont val="Arial"/>
        <charset val="0"/>
      </rPr>
      <t>46.0,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Z08,</t>
    </r>
    <r>
      <rPr>
        <sz val="9"/>
        <rFont val="宋体"/>
        <charset val="0"/>
      </rPr>
      <t>封闭原因压氧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钝化方式耐指纹无涂油</t>
    </r>
  </si>
  <si>
    <t>1.20*1461*C</t>
  </si>
  <si>
    <t>L253010812</t>
  </si>
  <si>
    <t>微涂油无铬钝化，锌浪</t>
  </si>
  <si>
    <t>1.50*1175*C</t>
  </si>
  <si>
    <t>HX420LAD+Z275</t>
  </si>
  <si>
    <t>H50603158001D</t>
  </si>
  <si>
    <t>参考说明：Z275*无铬耐指纹，压痕</t>
  </si>
  <si>
    <t>1.50*905*C</t>
  </si>
  <si>
    <t>M41204342001D</t>
  </si>
  <si>
    <r>
      <rPr>
        <sz val="9"/>
        <rFont val="Arial"/>
        <charset val="0"/>
      </rPr>
      <t>C:2,Si:5,Mn:20,</t>
    </r>
    <r>
      <rPr>
        <sz val="9"/>
        <rFont val="宋体"/>
        <charset val="0"/>
      </rPr>
      <t>屈服强度</t>
    </r>
    <r>
      <rPr>
        <sz val="9"/>
        <rFont val="Arial"/>
        <charset val="0"/>
      </rPr>
      <t>202,</t>
    </r>
    <r>
      <rPr>
        <sz val="9"/>
        <rFont val="宋体"/>
        <charset val="0"/>
      </rPr>
      <t>抗拉强度</t>
    </r>
    <r>
      <rPr>
        <sz val="9"/>
        <rFont val="Arial"/>
        <charset val="0"/>
      </rPr>
      <t>314,</t>
    </r>
    <r>
      <rPr>
        <sz val="9"/>
        <rFont val="宋体"/>
        <charset val="0"/>
      </rPr>
      <t>伸长率</t>
    </r>
    <r>
      <rPr>
        <sz val="9"/>
        <rFont val="Arial"/>
        <charset val="0"/>
      </rPr>
      <t>39.0,</t>
    </r>
    <r>
      <rPr>
        <sz val="9"/>
        <rFont val="宋体"/>
        <charset val="0"/>
      </rPr>
      <t>锌层重量</t>
    </r>
    <r>
      <rPr>
        <sz val="9"/>
        <rFont val="Arial"/>
        <charset val="0"/>
      </rPr>
      <t>Z80,</t>
    </r>
    <r>
      <rPr>
        <sz val="9"/>
        <rFont val="宋体"/>
        <charset val="0"/>
      </rPr>
      <t>封闭原因锌浪</t>
    </r>
    <r>
      <rPr>
        <sz val="9"/>
        <rFont val="Arial"/>
        <charset val="0"/>
      </rPr>
      <t>,</t>
    </r>
    <r>
      <rPr>
        <sz val="9"/>
        <rFont val="宋体"/>
        <charset val="0"/>
      </rPr>
      <t>钝化方式不处理无涂油</t>
    </r>
  </si>
  <si>
    <t>B244006300</t>
  </si>
  <si>
    <t>C:36,Si:3,Mn:18,屈服强度281,抗拉强度356,伸长率38.0,锌层重量Z80,封闭原因锌浪,钝化方式不处理涂油</t>
  </si>
  <si>
    <t>1.96*1250*C</t>
  </si>
  <si>
    <t>H50102397003D00A</t>
  </si>
  <si>
    <t>耐指纹，钝化斑迹</t>
  </si>
  <si>
    <t>2.00*1219*C</t>
  </si>
  <si>
    <t>M40904645002D002</t>
  </si>
  <si>
    <r>
      <rPr>
        <sz val="9"/>
        <color rgb="FF000000"/>
        <rFont val="Arial"/>
        <charset val="0"/>
      </rPr>
      <t>C:29,Si:13,Mn:18,</t>
    </r>
    <r>
      <rPr>
        <sz val="9"/>
        <color rgb="FF000000"/>
        <rFont val="宋体"/>
        <charset val="0"/>
      </rPr>
      <t>屈服强度</t>
    </r>
    <r>
      <rPr>
        <sz val="9"/>
        <color rgb="FF000000"/>
        <rFont val="Arial"/>
        <charset val="0"/>
      </rPr>
      <t>215,</t>
    </r>
    <r>
      <rPr>
        <sz val="9"/>
        <color rgb="FF000000"/>
        <rFont val="宋体"/>
        <charset val="0"/>
      </rPr>
      <t>抗拉强度</t>
    </r>
    <r>
      <rPr>
        <sz val="9"/>
        <color rgb="FF000000"/>
        <rFont val="Arial"/>
        <charset val="0"/>
      </rPr>
      <t>330,</t>
    </r>
    <r>
      <rPr>
        <sz val="9"/>
        <color rgb="FF000000"/>
        <rFont val="宋体"/>
        <charset val="0"/>
      </rPr>
      <t>伸长率</t>
    </r>
    <r>
      <rPr>
        <sz val="9"/>
        <color rgb="FF000000"/>
        <rFont val="Arial"/>
        <charset val="0"/>
      </rPr>
      <t>41.0,</t>
    </r>
    <r>
      <rPr>
        <sz val="9"/>
        <color rgb="FF000000"/>
        <rFont val="宋体"/>
        <charset val="0"/>
      </rPr>
      <t>锌层重量</t>
    </r>
    <r>
      <rPr>
        <sz val="9"/>
        <color rgb="FF000000"/>
        <rFont val="Arial"/>
        <charset val="0"/>
      </rPr>
      <t>Z80,</t>
    </r>
    <r>
      <rPr>
        <sz val="9"/>
        <color rgb="FF000000"/>
        <rFont val="宋体"/>
        <charset val="0"/>
      </rPr>
      <t>封闭原因色差</t>
    </r>
    <r>
      <rPr>
        <sz val="9"/>
        <color rgb="FF000000"/>
        <rFont val="Arial"/>
        <charset val="0"/>
      </rPr>
      <t>,</t>
    </r>
    <r>
      <rPr>
        <sz val="9"/>
        <color rgb="FF000000"/>
        <rFont val="宋体"/>
        <charset val="0"/>
      </rPr>
      <t>钝化方式耐指纹涂油</t>
    </r>
  </si>
  <si>
    <t>C24C06355001D</t>
  </si>
  <si>
    <t>耐指纹,,锌浪，实际规格2.02*1251*C</t>
  </si>
  <si>
    <t>M31203930000C002</t>
  </si>
  <si>
    <t>C:25,Si:3,Mn:18,屈服强度232,抗拉强度331,伸长率39.0,锌层重量90/90,封闭原因临时封闭,钝化方式无铬钝化</t>
  </si>
  <si>
    <t>H40102209001C002</t>
  </si>
  <si>
    <t>C:21,Si:2,Mn:18,屈服强度247,抗拉强度341,伸长率36.0,锌层重量90/90,封闭原因光整花,钝化方式无铬钝化微涂油</t>
  </si>
  <si>
    <t>2.50*1400*C</t>
  </si>
  <si>
    <t>Y242003632</t>
  </si>
  <si>
    <t>C:27,Si:4,Mn:19,屈服强度221,抗拉强度332,伸长率42.0,锌层重量Z80,封闭原因中浪,钝化方式不处理涂油</t>
  </si>
  <si>
    <t>C23603763002C02R</t>
  </si>
  <si>
    <t>0.4*1200*C</t>
  </si>
  <si>
    <t>CS B</t>
  </si>
  <si>
    <t>K1010987200</t>
  </si>
  <si>
    <t>夹杂，表面划伤</t>
  </si>
  <si>
    <t>K1010179500</t>
  </si>
  <si>
    <t>耐指纹，锌流纹 表面有铬印</t>
  </si>
  <si>
    <t>0.45*1320*C</t>
  </si>
  <si>
    <t>SGLCC</t>
  </si>
  <si>
    <t>JG49KA</t>
  </si>
  <si>
    <t>Z:100 C:0.019 Si:0.010.01 Mn:0.15  YP:316 TS:391 EL:29</t>
  </si>
  <si>
    <t>JG49KB</t>
  </si>
  <si>
    <t>JG49JB</t>
  </si>
  <si>
    <t>Z:100 C:0.019 Si:0.010.01 Mn:0.15  YP:313 TS:388 EL:30.4</t>
  </si>
  <si>
    <t>ZD21052226-B</t>
  </si>
  <si>
    <t>Z30 无花钝化不涂油</t>
  </si>
  <si>
    <t>ZD21052330-A</t>
  </si>
  <si>
    <t>ZD21052331-A</t>
  </si>
  <si>
    <t>0.6*1174*C</t>
  </si>
  <si>
    <t>DX51D+Z-2</t>
  </si>
  <si>
    <t>BENGANG STEEL</t>
  </si>
  <si>
    <t>264W254140400</t>
  </si>
  <si>
    <r>
      <rPr>
        <sz val="10"/>
        <color indexed="8"/>
        <rFont val="宋体"/>
        <charset val="134"/>
      </rPr>
      <t>未光整</t>
    </r>
    <r>
      <rPr>
        <sz val="10"/>
        <rFont val="Calibri"/>
        <charset val="0"/>
      </rPr>
      <t xml:space="preserve"> </t>
    </r>
    <r>
      <rPr>
        <sz val="10"/>
        <rFont val="宋体"/>
        <charset val="134"/>
      </rPr>
      <t>锌重</t>
    </r>
    <r>
      <rPr>
        <sz val="10"/>
        <rFont val="Calibri"/>
        <charset val="0"/>
      </rPr>
      <t>:Z80(40/40);</t>
    </r>
    <r>
      <rPr>
        <sz val="10"/>
        <rFont val="宋体"/>
        <charset val="134"/>
        <scheme val="minor"/>
      </rPr>
      <t>涂油*三价铬钝化</t>
    </r>
  </si>
  <si>
    <t>0.62*1493*C</t>
  </si>
  <si>
    <t>SGRC340BH-E</t>
  </si>
  <si>
    <t>BAP6359B</t>
  </si>
  <si>
    <t>锌层100 C0.0024 SI0.005 MN0.578 屈服253抗拉39延伸41，0.617*1493.4*C</t>
  </si>
  <si>
    <t>0.7*1340*C</t>
  </si>
  <si>
    <t>264W156170200</t>
  </si>
  <si>
    <t>G02604250157</t>
  </si>
  <si>
    <t>0.75*1072*C</t>
  </si>
  <si>
    <t>263H1I7060300</t>
  </si>
  <si>
    <t>G02604110247</t>
  </si>
  <si>
    <t>0.8*1060*C</t>
  </si>
  <si>
    <t>CR780T/420YDP+Z</t>
  </si>
  <si>
    <t>DK123B15601101</t>
  </si>
  <si>
    <t>破包，划伤</t>
  </si>
  <si>
    <t>1.35*1250*C</t>
  </si>
  <si>
    <t>DX51D+Z60</t>
  </si>
  <si>
    <t>14A0040A00</t>
  </si>
  <si>
    <t>产地是参考的，裸包装 协议品，无花无油</t>
  </si>
  <si>
    <t>1.80*1250*C</t>
  </si>
  <si>
    <t>249H191390200-01</t>
  </si>
  <si>
    <t>黑点，三价铬钝化,不涂油,</t>
  </si>
  <si>
    <t>2.0*920*C</t>
  </si>
  <si>
    <t>S450GD</t>
  </si>
  <si>
    <r>
      <rPr>
        <sz val="11"/>
        <rFont val="宋体"/>
        <charset val="134"/>
        <scheme val="minor"/>
      </rPr>
      <t>XR</t>
    </r>
    <r>
      <rPr>
        <sz val="11"/>
        <rFont val="宋体"/>
        <charset val="134"/>
      </rPr>
      <t>20230415-7-15</t>
    </r>
  </si>
  <si>
    <t>裸包装，支出看货，以实物为主</t>
  </si>
  <si>
    <t>2.4*1202*C</t>
  </si>
  <si>
    <t>EN-S450GDH</t>
  </si>
  <si>
    <t>CGL2576B</t>
  </si>
  <si>
    <t>Z275 C:0.1394 Si:0.066 ，2.464*1202.3*C</t>
  </si>
  <si>
    <t>2.6*1276*C</t>
  </si>
  <si>
    <t>HCT590X</t>
  </si>
  <si>
    <t>POSCO</t>
  </si>
  <si>
    <r>
      <rPr>
        <sz val="11"/>
        <rFont val="宋体"/>
        <charset val="134"/>
        <scheme val="minor"/>
      </rPr>
      <t>XR</t>
    </r>
    <r>
      <rPr>
        <sz val="11"/>
        <rFont val="宋体"/>
        <charset val="134"/>
      </rPr>
      <t>20230414-1-11</t>
    </r>
  </si>
  <si>
    <t>6.0*1107*C</t>
  </si>
  <si>
    <t>HX 500 LAD + ZM</t>
  </si>
  <si>
    <t>XR20220701-7-12B</t>
  </si>
  <si>
    <t>裸包装，支出看货，以实物为主，5.99*1107*C</t>
  </si>
  <si>
    <t>6.0*852*C</t>
  </si>
  <si>
    <t>HCT980X+Z</t>
  </si>
  <si>
    <t>XR20220701-7-17B</t>
  </si>
  <si>
    <t>裸包装，支出看货，以实物为主，5.96*852*C</t>
  </si>
  <si>
    <t>0.6*1395*C</t>
  </si>
  <si>
    <t>DX51D+ZM-2</t>
  </si>
  <si>
    <t>ANGANG STEEL</t>
  </si>
  <si>
    <t>BE6407470A0000</t>
  </si>
  <si>
    <t>未平整 锌重:60(30/30);无花镀锌;不涂油*无铬钝化</t>
  </si>
  <si>
    <t>0.6*1440*C</t>
  </si>
  <si>
    <t>B5650367020000</t>
  </si>
  <si>
    <t>环境硌印 锌重:80(40/40);无花镀锌;涂油*不钝化</t>
  </si>
  <si>
    <t>0.6*1443*C</t>
  </si>
  <si>
    <t>H3650170010000</t>
  </si>
  <si>
    <t>划伤 锌重:80(40/40);无花镀锌;涂油*不钝化</t>
  </si>
  <si>
    <t>0.6*810*C</t>
  </si>
  <si>
    <t>BE6505440A0000</t>
  </si>
  <si>
    <t>起筋 锌重:60(30/30);无花镀锌;不涂油*无铬钝化</t>
  </si>
  <si>
    <t>0.65*1219*C</t>
  </si>
  <si>
    <t>BF6413710A0000</t>
  </si>
  <si>
    <t>气刀条痕 锌重:80(40/40);无花镀锌;实际规格：0.66*1219*C不涂油*无铬钝化</t>
  </si>
  <si>
    <t>BE6410650A0000</t>
  </si>
  <si>
    <t>夹杂 锌重:80(40/40);无花镀锌;极轻涂油*不钝化</t>
  </si>
  <si>
    <t>0.7*1080*C</t>
  </si>
  <si>
    <t>BE6409900A0000</t>
  </si>
  <si>
    <t>残留 锌重:80(40/40);无花镀锌;涂油*不钝化</t>
  </si>
  <si>
    <t>0.7*1081*C</t>
  </si>
  <si>
    <t>BF6412950C0000</t>
  </si>
  <si>
    <t>0.5*1250*C</t>
  </si>
  <si>
    <t>DC53D+Z</t>
  </si>
  <si>
    <t>266W195310300</t>
  </si>
  <si>
    <t>过程控制异常:工艺类:未光整，锌重:Z80(40/40);涂油*不钝化</t>
  </si>
  <si>
    <t>0.6*1160*C</t>
  </si>
  <si>
    <t>DC52D+Z</t>
  </si>
  <si>
    <t>266W224840200</t>
  </si>
  <si>
    <t>表面缺陷:镀层类:锌起伏，不钝化，涂油,Z60</t>
  </si>
  <si>
    <t>B5650459010000</t>
  </si>
  <si>
    <t>孔洞 锌重:80(40/40);无花镀锌;不涂油*无铬钝化</t>
  </si>
  <si>
    <t>BF6414500A0000</t>
  </si>
  <si>
    <t>气刀条痕 锌重:80(40/40);无花镀锌;涂油*不钝化</t>
  </si>
  <si>
    <t>BE6409480C0000</t>
  </si>
  <si>
    <t>露铁 锌重:80(40/40);无花镀锌;涂油*不钝化</t>
  </si>
  <si>
    <t>BE6409500C0000</t>
  </si>
  <si>
    <t>锌渣 锌重:80(40/40);无花镀锌;涂油*不钝化</t>
  </si>
  <si>
    <t>BE6409480B0000</t>
  </si>
  <si>
    <t>0.75*810*C</t>
  </si>
  <si>
    <t>M8640063020000</t>
  </si>
  <si>
    <t>外形其他 锌重:80(40/40);无花镀锌;极轻涂油*不钝化</t>
  </si>
  <si>
    <t>0.8*1002.5*C</t>
  </si>
  <si>
    <t>S280GD+Z-2</t>
  </si>
  <si>
    <t>AF6503970A0000</t>
  </si>
  <si>
    <t>未平整 锌重:80(40/40);无花镀锌;实际规格：0.78*1002.5*C不涂油*不钝化</t>
  </si>
  <si>
    <t>1.0*975*C</t>
  </si>
  <si>
    <t>BE6505350A0000</t>
  </si>
  <si>
    <t>1.55*1176*C</t>
  </si>
  <si>
    <t>S350GD+Z-2</t>
  </si>
  <si>
    <t>AF6407800B0000</t>
  </si>
  <si>
    <t>钝化斑 锌重:100(50/50);铬酸钝化</t>
  </si>
  <si>
    <t>1.9*1176*C</t>
  </si>
  <si>
    <t>AF6407830A0000</t>
  </si>
  <si>
    <t>0.7*1107*C</t>
  </si>
  <si>
    <t>B5650248020000</t>
  </si>
  <si>
    <t>擦伤 锌重:80(40/40);无花镀锌;涂油*不钝化</t>
  </si>
  <si>
    <t>0.7*900*C</t>
  </si>
  <si>
    <t>BE6408240A0000</t>
  </si>
  <si>
    <r>
      <rPr>
        <sz val="10"/>
        <rFont val="宋体"/>
        <charset val="0"/>
      </rPr>
      <t>起筋 锌重:80(40/40);无花镀锌;不涂油*无铬钝化（</t>
    </r>
    <r>
      <rPr>
        <b/>
        <sz val="10"/>
        <rFont val="宋体"/>
        <charset val="0"/>
      </rPr>
      <t>泡水</t>
    </r>
    <r>
      <rPr>
        <sz val="10"/>
        <rFont val="宋体"/>
        <charset val="0"/>
      </rPr>
      <t>）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</si>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</sst>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Arial"/>
      <charset val="0"/>
    </font>
    <font>
      <sz val="11"/>
      <name val="Arial"/>
      <charset val="0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</font>
    <font>
      <sz val="11"/>
      <color rgb="FF000000"/>
      <name val="宋体"/>
      <charset val="0"/>
    </font>
    <font>
      <sz val="11"/>
      <name val="宋体"/>
      <charset val="134"/>
    </font>
    <font>
      <sz val="10"/>
      <color rgb="FF000000"/>
      <name val="宋体"/>
      <charset val="0"/>
    </font>
    <font>
      <sz val="9"/>
      <color rgb="FF000000"/>
      <name val="宋体"/>
      <charset val="0"/>
    </font>
    <font>
      <sz val="9"/>
      <name val="宋体"/>
      <charset val="0"/>
    </font>
    <font>
      <sz val="10"/>
      <name val="宋体"/>
      <charset val="0"/>
    </font>
    <font>
      <sz val="9"/>
      <color rgb="FF000000"/>
      <name val="宋体"/>
      <charset val="0"/>
      <scheme val="minor"/>
    </font>
    <font>
      <sz val="11"/>
      <color rgb="FF000000"/>
      <name val="宋体"/>
      <charset val="134"/>
    </font>
    <font>
      <sz val="9"/>
      <color rgb="FF000000"/>
      <name val="Arial"/>
      <charset val="0"/>
    </font>
    <font>
      <sz val="9"/>
      <name val="Arial"/>
      <charset val="0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</font>
    <font>
      <sz val="9"/>
      <color rgb="FF000000"/>
      <name val="宋体"/>
      <charset val="134"/>
      <scheme val="major"/>
    </font>
    <font>
      <sz val="12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color indexed="8"/>
      <name val="Arial"/>
      <charset val="0"/>
    </font>
    <font>
      <b/>
      <sz val="10"/>
      <name val="宋体"/>
      <charset val="0"/>
    </font>
    <font>
      <b/>
      <sz val="9"/>
      <color rgb="FF000000"/>
      <name val="宋体"/>
      <charset val="0"/>
    </font>
    <font>
      <sz val="10"/>
      <name val="Calibri"/>
      <charset val="0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5" borderId="5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6">
      <alignment vertical="center"/>
    </xf>
    <xf numFmtId="0" fontId="35" fillId="0" borderId="6">
      <alignment vertical="center"/>
    </xf>
    <xf numFmtId="0" fontId="36" fillId="0" borderId="7">
      <alignment vertical="center"/>
    </xf>
    <xf numFmtId="0" fontId="36" fillId="0" borderId="0">
      <alignment vertical="center"/>
    </xf>
    <xf numFmtId="0" fontId="37" fillId="6" borderId="8">
      <alignment vertical="center"/>
    </xf>
    <xf numFmtId="0" fontId="38" fillId="7" borderId="9">
      <alignment vertical="center"/>
    </xf>
    <xf numFmtId="0" fontId="39" fillId="7" borderId="8">
      <alignment vertical="center"/>
    </xf>
    <xf numFmtId="0" fontId="40" fillId="8" borderId="10">
      <alignment vertical="center"/>
    </xf>
    <xf numFmtId="0" fontId="41" fillId="0" borderId="11">
      <alignment vertical="center"/>
    </xf>
    <xf numFmtId="0" fontId="42" fillId="0" borderId="12">
      <alignment vertical="center"/>
    </xf>
    <xf numFmtId="0" fontId="43" fillId="9" borderId="0">
      <alignment vertical="center"/>
    </xf>
    <xf numFmtId="0" fontId="44" fillId="10" borderId="0">
      <alignment vertical="center"/>
    </xf>
    <xf numFmtId="0" fontId="45" fillId="11" borderId="0">
      <alignment vertical="center"/>
    </xf>
    <xf numFmtId="0" fontId="46" fillId="12" borderId="0">
      <alignment vertical="center"/>
    </xf>
    <xf numFmtId="0" fontId="47" fillId="13" borderId="0">
      <alignment vertical="center"/>
    </xf>
    <xf numFmtId="0" fontId="47" fillId="14" borderId="0">
      <alignment vertical="center"/>
    </xf>
    <xf numFmtId="0" fontId="46" fillId="15" borderId="0">
      <alignment vertical="center"/>
    </xf>
    <xf numFmtId="0" fontId="46" fillId="16" borderId="0">
      <alignment vertical="center"/>
    </xf>
    <xf numFmtId="0" fontId="47" fillId="17" borderId="0">
      <alignment vertical="center"/>
    </xf>
    <xf numFmtId="0" fontId="47" fillId="18" borderId="0">
      <alignment vertical="center"/>
    </xf>
    <xf numFmtId="0" fontId="46" fillId="19" borderId="0">
      <alignment vertical="center"/>
    </xf>
    <xf numFmtId="0" fontId="46" fillId="20" borderId="0">
      <alignment vertical="center"/>
    </xf>
    <xf numFmtId="0" fontId="47" fillId="21" borderId="0">
      <alignment vertical="center"/>
    </xf>
    <xf numFmtId="0" fontId="47" fillId="22" borderId="0">
      <alignment vertical="center"/>
    </xf>
    <xf numFmtId="0" fontId="46" fillId="23" borderId="0">
      <alignment vertical="center"/>
    </xf>
    <xf numFmtId="0" fontId="46" fillId="24" borderId="0">
      <alignment vertical="center"/>
    </xf>
    <xf numFmtId="0" fontId="47" fillId="3" borderId="0">
      <alignment vertical="center"/>
    </xf>
    <xf numFmtId="0" fontId="47" fillId="25" borderId="0">
      <alignment vertical="center"/>
    </xf>
    <xf numFmtId="0" fontId="46" fillId="26" borderId="0">
      <alignment vertical="center"/>
    </xf>
    <xf numFmtId="0" fontId="46" fillId="27" borderId="0">
      <alignment vertical="center"/>
    </xf>
    <xf numFmtId="0" fontId="47" fillId="28" borderId="0">
      <alignment vertical="center"/>
    </xf>
    <xf numFmtId="0" fontId="47" fillId="29" borderId="0">
      <alignment vertical="center"/>
    </xf>
    <xf numFmtId="0" fontId="46" fillId="30" borderId="0">
      <alignment vertical="center"/>
    </xf>
    <xf numFmtId="0" fontId="46" fillId="31" borderId="0">
      <alignment vertical="center"/>
    </xf>
    <xf numFmtId="0" fontId="47" fillId="32" borderId="0">
      <alignment vertical="center"/>
    </xf>
    <xf numFmtId="0" fontId="47" fillId="33" borderId="0">
      <alignment vertical="center"/>
    </xf>
    <xf numFmtId="0" fontId="46" fillId="4" borderId="0">
      <alignment vertical="center"/>
    </xf>
    <xf numFmtId="0" fontId="0" fillId="0" borderId="0"/>
    <xf numFmtId="0" fontId="0" fillId="0" borderId="0"/>
  </cellStyleXfs>
  <cellXfs count="86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/>
    </xf>
    <xf numFmtId="0" fontId="16" fillId="0" borderId="1" xfId="49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/>
    </xf>
    <xf numFmtId="0" fontId="10" fillId="0" borderId="1" xfId="49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15" fillId="3" borderId="0" xfId="0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/>
    </xf>
    <xf numFmtId="0" fontId="12" fillId="3" borderId="1" xfId="0" applyNumberFormat="1" applyFont="1" applyFill="1" applyBorder="1" applyAlignment="1">
      <alignment horizontal="left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49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0" fontId="17" fillId="3" borderId="0" xfId="0" applyNumberFormat="1" applyFont="1" applyFill="1" applyBorder="1" applyAlignment="1">
      <alignment horizontal="left"/>
    </xf>
    <xf numFmtId="0" fontId="19" fillId="3" borderId="0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7" fillId="0" borderId="1" xfId="0" applyNumberFormat="1" applyFont="1" applyFill="1" applyBorder="1" applyAlignment="1">
      <alignment horizontal="left"/>
    </xf>
    <xf numFmtId="0" fontId="20" fillId="0" borderId="1" xfId="0" applyFont="1" applyFill="1" applyBorder="1" applyAlignment="1">
      <alignment horizontal="left" vertical="center"/>
    </xf>
    <xf numFmtId="0" fontId="18" fillId="3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7" fillId="3" borderId="1" xfId="0" applyNumberFormat="1" applyFont="1" applyFill="1" applyBorder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left"/>
    </xf>
    <xf numFmtId="0" fontId="12" fillId="3" borderId="1" xfId="0" applyNumberFormat="1" applyFont="1" applyFill="1" applyBorder="1" applyAlignment="1">
      <alignment horizontal="left" vertical="center"/>
    </xf>
    <xf numFmtId="0" fontId="18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 applyProtection="1">
      <alignment horizontal="center" vertical="center" wrapText="1"/>
    </xf>
    <xf numFmtId="0" fontId="26" fillId="0" borderId="2" xfId="0" applyNumberFormat="1" applyFont="1" applyFill="1" applyBorder="1" applyAlignment="1" applyProtection="1">
      <alignment horizontal="left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6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7"/>
  <sheetViews>
    <sheetView tabSelected="1" workbookViewId="0">
      <selection activeCell="G1" sqref="G1"/>
    </sheetView>
  </sheetViews>
  <sheetFormatPr defaultColWidth="9" defaultRowHeight="13.5" outlineLevelCol="7"/>
  <cols>
    <col min="1" max="1" width="24.125" customWidth="1"/>
    <col min="2" max="2" width="24.25" customWidth="1"/>
    <col min="3" max="3" width="24.5" customWidth="1"/>
    <col min="4" max="4" width="43.125" customWidth="1"/>
    <col min="5" max="5" width="16.75" customWidth="1"/>
    <col min="6" max="6" width="29.625" customWidth="1"/>
    <col min="7" max="7" width="42.75" customWidth="1"/>
  </cols>
  <sheetData>
    <row r="1" s="1" customFormat="1" ht="17" customHeight="1" spans="1:7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="2" customFormat="1" ht="17" customHeight="1" spans="1:7">
      <c r="A2" s="15" t="s">
        <v>7</v>
      </c>
      <c r="B2" s="16" t="s">
        <v>8</v>
      </c>
      <c r="C2" s="16" t="s">
        <v>9</v>
      </c>
      <c r="D2" s="16" t="s">
        <v>10</v>
      </c>
      <c r="E2" s="17">
        <v>2.35</v>
      </c>
      <c r="F2" s="18" t="s">
        <v>11</v>
      </c>
      <c r="G2" s="19" t="s">
        <v>12</v>
      </c>
    </row>
    <row r="3" s="2" customFormat="1" ht="17" customHeight="1" spans="1:7">
      <c r="A3" s="15" t="s">
        <v>7</v>
      </c>
      <c r="B3" s="16" t="s">
        <v>13</v>
      </c>
      <c r="C3" s="16" t="s">
        <v>14</v>
      </c>
      <c r="D3" s="16" t="s">
        <v>10</v>
      </c>
      <c r="E3" s="17">
        <v>2.61</v>
      </c>
      <c r="F3" s="18" t="s">
        <v>15</v>
      </c>
      <c r="G3" s="20" t="s">
        <v>16</v>
      </c>
    </row>
    <row r="4" s="3" customFormat="1" ht="19" customHeight="1" spans="1:7">
      <c r="A4" s="15" t="s">
        <v>7</v>
      </c>
      <c r="B4" s="16" t="s">
        <v>13</v>
      </c>
      <c r="C4" s="16" t="s">
        <v>9</v>
      </c>
      <c r="D4" s="16" t="s">
        <v>10</v>
      </c>
      <c r="E4" s="17">
        <v>2.55</v>
      </c>
      <c r="F4" s="18" t="s">
        <v>17</v>
      </c>
      <c r="G4" s="20" t="s">
        <v>18</v>
      </c>
    </row>
    <row r="5" s="2" customFormat="1" ht="17" customHeight="1" spans="1:7">
      <c r="A5" s="15" t="s">
        <v>7</v>
      </c>
      <c r="B5" s="16" t="s">
        <v>19</v>
      </c>
      <c r="C5" s="16" t="s">
        <v>20</v>
      </c>
      <c r="D5" s="16" t="s">
        <v>10</v>
      </c>
      <c r="E5" s="17">
        <v>2.455</v>
      </c>
      <c r="F5" s="18" t="s">
        <v>21</v>
      </c>
      <c r="G5" s="20" t="s">
        <v>22</v>
      </c>
    </row>
    <row r="6" s="2" customFormat="1" ht="17" customHeight="1" spans="1:7">
      <c r="A6" s="15" t="s">
        <v>7</v>
      </c>
      <c r="B6" s="16" t="s">
        <v>19</v>
      </c>
      <c r="C6" s="16" t="s">
        <v>20</v>
      </c>
      <c r="D6" s="16" t="s">
        <v>10</v>
      </c>
      <c r="E6" s="17">
        <v>2.755</v>
      </c>
      <c r="F6" s="18" t="s">
        <v>23</v>
      </c>
      <c r="G6" s="20" t="s">
        <v>24</v>
      </c>
    </row>
    <row r="7" s="2" customFormat="1" ht="17" customHeight="1" spans="1:7">
      <c r="A7" s="15" t="s">
        <v>7</v>
      </c>
      <c r="B7" s="16" t="s">
        <v>25</v>
      </c>
      <c r="C7" s="16" t="s">
        <v>20</v>
      </c>
      <c r="D7" s="16" t="s">
        <v>10</v>
      </c>
      <c r="E7" s="17">
        <v>13.08</v>
      </c>
      <c r="F7" s="18" t="s">
        <v>26</v>
      </c>
      <c r="G7" s="20" t="s">
        <v>27</v>
      </c>
    </row>
    <row r="8" s="2" customFormat="1" ht="17" customHeight="1" spans="1:7">
      <c r="A8" s="15" t="s">
        <v>7</v>
      </c>
      <c r="B8" s="16" t="s">
        <v>28</v>
      </c>
      <c r="C8" s="21" t="s">
        <v>29</v>
      </c>
      <c r="D8" s="16" t="s">
        <v>10</v>
      </c>
      <c r="E8" s="17">
        <v>5.68</v>
      </c>
      <c r="F8" s="22" t="s">
        <v>30</v>
      </c>
      <c r="G8" s="20" t="s">
        <v>31</v>
      </c>
    </row>
    <row r="9" s="2" customFormat="1" ht="17" customHeight="1" spans="1:7">
      <c r="A9" s="15" t="s">
        <v>7</v>
      </c>
      <c r="B9" s="16" t="s">
        <v>28</v>
      </c>
      <c r="C9" s="16" t="s">
        <v>9</v>
      </c>
      <c r="D9" s="16" t="s">
        <v>10</v>
      </c>
      <c r="E9" s="17">
        <v>5.82</v>
      </c>
      <c r="F9" s="18" t="s">
        <v>32</v>
      </c>
      <c r="G9" s="20" t="s">
        <v>33</v>
      </c>
    </row>
    <row r="10" s="2" customFormat="1" ht="17" customHeight="1" spans="1:7">
      <c r="A10" s="15" t="s">
        <v>7</v>
      </c>
      <c r="B10" s="16" t="s">
        <v>34</v>
      </c>
      <c r="C10" s="16" t="s">
        <v>9</v>
      </c>
      <c r="D10" s="16" t="s">
        <v>10</v>
      </c>
      <c r="E10" s="17">
        <v>5.26</v>
      </c>
      <c r="F10" s="18" t="s">
        <v>35</v>
      </c>
      <c r="G10" s="20" t="s">
        <v>36</v>
      </c>
    </row>
    <row r="11" s="2" customFormat="1" ht="17" customHeight="1" spans="1:7">
      <c r="A11" s="15" t="s">
        <v>7</v>
      </c>
      <c r="B11" s="16" t="s">
        <v>37</v>
      </c>
      <c r="C11" s="16" t="s">
        <v>38</v>
      </c>
      <c r="D11" s="16" t="s">
        <v>10</v>
      </c>
      <c r="E11" s="16">
        <v>4.24</v>
      </c>
      <c r="F11" s="18" t="s">
        <v>39</v>
      </c>
      <c r="G11" s="23" t="s">
        <v>40</v>
      </c>
    </row>
    <row r="12" s="2" customFormat="1" ht="17" customHeight="1" spans="1:7">
      <c r="A12" s="15" t="s">
        <v>7</v>
      </c>
      <c r="B12" s="16" t="s">
        <v>37</v>
      </c>
      <c r="C12" s="16" t="s">
        <v>38</v>
      </c>
      <c r="D12" s="16" t="s">
        <v>10</v>
      </c>
      <c r="E12" s="16">
        <v>3.74</v>
      </c>
      <c r="F12" s="18" t="s">
        <v>41</v>
      </c>
      <c r="G12" s="23" t="s">
        <v>40</v>
      </c>
    </row>
    <row r="13" s="2" customFormat="1" ht="17" customHeight="1" spans="1:7">
      <c r="A13" s="15" t="s">
        <v>42</v>
      </c>
      <c r="B13" s="16" t="s">
        <v>43</v>
      </c>
      <c r="C13" s="16" t="s">
        <v>44</v>
      </c>
      <c r="D13" s="16" t="s">
        <v>10</v>
      </c>
      <c r="E13" s="24">
        <v>1.91</v>
      </c>
      <c r="F13" s="18" t="s">
        <v>45</v>
      </c>
      <c r="G13" s="19" t="s">
        <v>46</v>
      </c>
    </row>
    <row r="14" s="2" customFormat="1" ht="17" customHeight="1" spans="1:7">
      <c r="A14" s="15" t="s">
        <v>7</v>
      </c>
      <c r="B14" s="16" t="s">
        <v>47</v>
      </c>
      <c r="C14" s="21" t="s">
        <v>48</v>
      </c>
      <c r="D14" s="16" t="s">
        <v>10</v>
      </c>
      <c r="E14" s="17">
        <v>2.18</v>
      </c>
      <c r="F14" s="22" t="s">
        <v>49</v>
      </c>
      <c r="G14" s="25" t="s">
        <v>50</v>
      </c>
    </row>
    <row r="15" s="2" customFormat="1" ht="17" customHeight="1" spans="1:7">
      <c r="A15" s="15" t="s">
        <v>7</v>
      </c>
      <c r="B15" s="16" t="s">
        <v>51</v>
      </c>
      <c r="C15" s="16" t="s">
        <v>9</v>
      </c>
      <c r="D15" s="16" t="s">
        <v>10</v>
      </c>
      <c r="E15" s="17">
        <v>2.24</v>
      </c>
      <c r="F15" s="18" t="s">
        <v>52</v>
      </c>
      <c r="G15" s="23" t="s">
        <v>53</v>
      </c>
    </row>
    <row r="16" s="2" customFormat="1" ht="17" customHeight="1" spans="1:7">
      <c r="A16" s="15" t="s">
        <v>7</v>
      </c>
      <c r="B16" s="16" t="s">
        <v>54</v>
      </c>
      <c r="C16" s="16" t="s">
        <v>9</v>
      </c>
      <c r="D16" s="16" t="s">
        <v>10</v>
      </c>
      <c r="E16" s="17">
        <v>4.21</v>
      </c>
      <c r="F16" s="18" t="s">
        <v>55</v>
      </c>
      <c r="G16" s="20" t="s">
        <v>56</v>
      </c>
    </row>
    <row r="17" s="2" customFormat="1" ht="17" customHeight="1" spans="1:7">
      <c r="A17" s="15" t="s">
        <v>7</v>
      </c>
      <c r="B17" s="16" t="s">
        <v>54</v>
      </c>
      <c r="C17" s="16" t="s">
        <v>9</v>
      </c>
      <c r="D17" s="16" t="s">
        <v>10</v>
      </c>
      <c r="E17" s="17">
        <v>4.28</v>
      </c>
      <c r="F17" s="18" t="s">
        <v>57</v>
      </c>
      <c r="G17" s="20" t="s">
        <v>58</v>
      </c>
    </row>
    <row r="18" s="2" customFormat="1" ht="17" customHeight="1" spans="1:7">
      <c r="A18" s="15" t="s">
        <v>7</v>
      </c>
      <c r="B18" s="16" t="s">
        <v>59</v>
      </c>
      <c r="C18" s="16" t="s">
        <v>20</v>
      </c>
      <c r="D18" s="16" t="s">
        <v>10</v>
      </c>
      <c r="E18" s="17">
        <v>10.28</v>
      </c>
      <c r="F18" s="18" t="s">
        <v>60</v>
      </c>
      <c r="G18" s="20" t="s">
        <v>61</v>
      </c>
    </row>
    <row r="19" s="2" customFormat="1" ht="17" customHeight="1" spans="1:7">
      <c r="A19" s="15" t="s">
        <v>7</v>
      </c>
      <c r="B19" s="16" t="s">
        <v>62</v>
      </c>
      <c r="C19" s="16" t="s">
        <v>63</v>
      </c>
      <c r="D19" s="16" t="s">
        <v>10</v>
      </c>
      <c r="E19" s="17">
        <v>2.85</v>
      </c>
      <c r="F19" s="18" t="s">
        <v>64</v>
      </c>
      <c r="G19" s="20" t="s">
        <v>65</v>
      </c>
    </row>
    <row r="20" s="2" customFormat="1" ht="17" customHeight="1" spans="1:7">
      <c r="A20" s="15" t="s">
        <v>7</v>
      </c>
      <c r="B20" s="16" t="s">
        <v>66</v>
      </c>
      <c r="C20" s="16" t="s">
        <v>67</v>
      </c>
      <c r="D20" s="16" t="s">
        <v>10</v>
      </c>
      <c r="E20" s="17">
        <v>3.155</v>
      </c>
      <c r="F20" s="18" t="s">
        <v>68</v>
      </c>
      <c r="G20" s="20" t="s">
        <v>69</v>
      </c>
    </row>
    <row r="21" s="2" customFormat="1" ht="17" customHeight="1" spans="1:7">
      <c r="A21" s="15" t="s">
        <v>7</v>
      </c>
      <c r="B21" s="16" t="s">
        <v>13</v>
      </c>
      <c r="C21" s="16" t="s">
        <v>20</v>
      </c>
      <c r="D21" s="16" t="s">
        <v>10</v>
      </c>
      <c r="E21" s="17">
        <v>2.835</v>
      </c>
      <c r="F21" s="18" t="s">
        <v>70</v>
      </c>
      <c r="G21" s="20" t="s">
        <v>71</v>
      </c>
    </row>
    <row r="22" s="2" customFormat="1" ht="17" customHeight="1" spans="1:7">
      <c r="A22" s="15" t="s">
        <v>7</v>
      </c>
      <c r="B22" s="16" t="s">
        <v>72</v>
      </c>
      <c r="C22" s="16" t="s">
        <v>9</v>
      </c>
      <c r="D22" s="16" t="s">
        <v>10</v>
      </c>
      <c r="E22" s="17">
        <v>3.23</v>
      </c>
      <c r="F22" s="18" t="s">
        <v>73</v>
      </c>
      <c r="G22" s="20" t="s">
        <v>74</v>
      </c>
    </row>
    <row r="23" s="2" customFormat="1" ht="17" customHeight="1" spans="1:7">
      <c r="A23" s="15" t="s">
        <v>7</v>
      </c>
      <c r="B23" s="16" t="s">
        <v>75</v>
      </c>
      <c r="C23" s="16" t="s">
        <v>9</v>
      </c>
      <c r="D23" s="16" t="s">
        <v>10</v>
      </c>
      <c r="E23" s="26">
        <v>3.05</v>
      </c>
      <c r="F23" s="18" t="s">
        <v>76</v>
      </c>
      <c r="G23" s="20" t="s">
        <v>77</v>
      </c>
    </row>
    <row r="24" s="2" customFormat="1" ht="17" customHeight="1" spans="1:7">
      <c r="A24" s="15" t="s">
        <v>7</v>
      </c>
      <c r="B24" s="16" t="s">
        <v>78</v>
      </c>
      <c r="C24" s="16" t="s">
        <v>9</v>
      </c>
      <c r="D24" s="16" t="s">
        <v>10</v>
      </c>
      <c r="E24" s="17">
        <v>8.615</v>
      </c>
      <c r="F24" s="18" t="s">
        <v>79</v>
      </c>
      <c r="G24" s="20" t="s">
        <v>80</v>
      </c>
    </row>
    <row r="25" s="2" customFormat="1" ht="17" customHeight="1" spans="1:7">
      <c r="A25" s="15" t="s">
        <v>7</v>
      </c>
      <c r="B25" s="16" t="s">
        <v>81</v>
      </c>
      <c r="C25" s="16" t="s">
        <v>82</v>
      </c>
      <c r="D25" s="16" t="s">
        <v>10</v>
      </c>
      <c r="E25" s="16">
        <v>5.71</v>
      </c>
      <c r="F25" s="18" t="s">
        <v>83</v>
      </c>
      <c r="G25" s="23" t="s">
        <v>84</v>
      </c>
    </row>
    <row r="26" s="2" customFormat="1" ht="17" customHeight="1" spans="1:7">
      <c r="A26" s="27" t="s">
        <v>85</v>
      </c>
      <c r="B26" s="16" t="s">
        <v>86</v>
      </c>
      <c r="C26" s="21" t="s">
        <v>87</v>
      </c>
      <c r="D26" s="16" t="s">
        <v>10</v>
      </c>
      <c r="E26" s="28">
        <v>1.96</v>
      </c>
      <c r="F26" s="22" t="s">
        <v>88</v>
      </c>
      <c r="G26" s="20" t="s">
        <v>89</v>
      </c>
    </row>
    <row r="27" s="2" customFormat="1" ht="17" customHeight="1" spans="1:7">
      <c r="A27" s="27" t="s">
        <v>85</v>
      </c>
      <c r="B27" s="16" t="s">
        <v>90</v>
      </c>
      <c r="C27" s="21" t="s">
        <v>91</v>
      </c>
      <c r="D27" s="16" t="s">
        <v>10</v>
      </c>
      <c r="E27" s="28">
        <v>2.69</v>
      </c>
      <c r="F27" s="22" t="s">
        <v>92</v>
      </c>
      <c r="G27" s="20" t="s">
        <v>93</v>
      </c>
    </row>
    <row r="28" s="2" customFormat="1" ht="17" customHeight="1" spans="1:7">
      <c r="A28" s="15" t="s">
        <v>7</v>
      </c>
      <c r="B28" s="16" t="s">
        <v>94</v>
      </c>
      <c r="C28" s="16" t="s">
        <v>9</v>
      </c>
      <c r="D28" s="16" t="s">
        <v>10</v>
      </c>
      <c r="E28" s="17">
        <v>5.21</v>
      </c>
      <c r="F28" s="18" t="s">
        <v>95</v>
      </c>
      <c r="G28" s="20" t="s">
        <v>96</v>
      </c>
    </row>
    <row r="29" s="2" customFormat="1" ht="17" customHeight="1" spans="1:7">
      <c r="A29" s="15" t="s">
        <v>7</v>
      </c>
      <c r="B29" s="16" t="s">
        <v>97</v>
      </c>
      <c r="C29" s="21" t="s">
        <v>9</v>
      </c>
      <c r="D29" s="16" t="s">
        <v>10</v>
      </c>
      <c r="E29" s="17">
        <v>8.31</v>
      </c>
      <c r="F29" s="22" t="s">
        <v>98</v>
      </c>
      <c r="G29" s="20" t="s">
        <v>99</v>
      </c>
    </row>
    <row r="30" s="2" customFormat="1" ht="17" customHeight="1" spans="1:7">
      <c r="A30" s="15" t="s">
        <v>7</v>
      </c>
      <c r="B30" s="16" t="s">
        <v>100</v>
      </c>
      <c r="C30" s="16" t="s">
        <v>20</v>
      </c>
      <c r="D30" s="16" t="s">
        <v>10</v>
      </c>
      <c r="E30" s="17">
        <v>3.89</v>
      </c>
      <c r="F30" s="18" t="s">
        <v>101</v>
      </c>
      <c r="G30" s="20" t="s">
        <v>102</v>
      </c>
    </row>
    <row r="31" s="2" customFormat="1" ht="17" customHeight="1" spans="1:7">
      <c r="A31" s="27" t="s">
        <v>85</v>
      </c>
      <c r="B31" s="16" t="s">
        <v>103</v>
      </c>
      <c r="C31" s="21" t="s">
        <v>87</v>
      </c>
      <c r="D31" s="16" t="s">
        <v>10</v>
      </c>
      <c r="E31" s="28">
        <v>2.295</v>
      </c>
      <c r="F31" s="22" t="s">
        <v>104</v>
      </c>
      <c r="G31" s="20" t="s">
        <v>105</v>
      </c>
    </row>
    <row r="32" s="2" customFormat="1" ht="17" customHeight="1" spans="1:7">
      <c r="A32" s="27" t="s">
        <v>85</v>
      </c>
      <c r="B32" s="16" t="s">
        <v>106</v>
      </c>
      <c r="C32" s="16" t="s">
        <v>87</v>
      </c>
      <c r="D32" s="16" t="s">
        <v>10</v>
      </c>
      <c r="E32" s="24">
        <v>2.99</v>
      </c>
      <c r="F32" s="18" t="s">
        <v>107</v>
      </c>
      <c r="G32" s="23" t="s">
        <v>108</v>
      </c>
    </row>
    <row r="33" s="2" customFormat="1" ht="17" customHeight="1" spans="1:7">
      <c r="A33" s="15" t="s">
        <v>7</v>
      </c>
      <c r="B33" s="16" t="s">
        <v>109</v>
      </c>
      <c r="C33" s="16" t="s">
        <v>9</v>
      </c>
      <c r="D33" s="16" t="s">
        <v>10</v>
      </c>
      <c r="E33" s="17">
        <v>5.38</v>
      </c>
      <c r="F33" s="18" t="s">
        <v>110</v>
      </c>
      <c r="G33" s="20" t="s">
        <v>111</v>
      </c>
    </row>
    <row r="34" s="2" customFormat="1" ht="17" customHeight="1" spans="1:7">
      <c r="A34" s="15" t="s">
        <v>7</v>
      </c>
      <c r="B34" s="16" t="s">
        <v>112</v>
      </c>
      <c r="C34" s="16" t="s">
        <v>9</v>
      </c>
      <c r="D34" s="16" t="s">
        <v>10</v>
      </c>
      <c r="E34" s="17">
        <v>3.805</v>
      </c>
      <c r="F34" s="18" t="s">
        <v>113</v>
      </c>
      <c r="G34" s="20" t="s">
        <v>114</v>
      </c>
    </row>
    <row r="35" s="2" customFormat="1" ht="17" customHeight="1" spans="1:7">
      <c r="A35" s="15" t="s">
        <v>7</v>
      </c>
      <c r="B35" s="16" t="s">
        <v>112</v>
      </c>
      <c r="C35" s="16" t="s">
        <v>9</v>
      </c>
      <c r="D35" s="16" t="s">
        <v>10</v>
      </c>
      <c r="E35" s="17">
        <v>9.315</v>
      </c>
      <c r="F35" s="18" t="s">
        <v>115</v>
      </c>
      <c r="G35" s="20" t="s">
        <v>116</v>
      </c>
    </row>
    <row r="36" s="2" customFormat="1" ht="17" customHeight="1" spans="1:7">
      <c r="A36" s="15" t="s">
        <v>7</v>
      </c>
      <c r="B36" s="16" t="s">
        <v>54</v>
      </c>
      <c r="C36" s="16" t="s">
        <v>9</v>
      </c>
      <c r="D36" s="16" t="s">
        <v>10</v>
      </c>
      <c r="E36" s="17">
        <v>3.28</v>
      </c>
      <c r="F36" s="18" t="s">
        <v>117</v>
      </c>
      <c r="G36" s="20" t="s">
        <v>118</v>
      </c>
    </row>
    <row r="37" s="2" customFormat="1" ht="17" customHeight="1" spans="1:7">
      <c r="A37" s="15" t="s">
        <v>7</v>
      </c>
      <c r="B37" s="16" t="s">
        <v>54</v>
      </c>
      <c r="C37" s="16" t="s">
        <v>9</v>
      </c>
      <c r="D37" s="16" t="s">
        <v>10</v>
      </c>
      <c r="E37" s="17">
        <v>3.36</v>
      </c>
      <c r="F37" s="18" t="s">
        <v>119</v>
      </c>
      <c r="G37" s="20" t="s">
        <v>120</v>
      </c>
    </row>
    <row r="38" s="2" customFormat="1" ht="17" customHeight="1" spans="1:7">
      <c r="A38" s="15" t="s">
        <v>7</v>
      </c>
      <c r="B38" s="16" t="s">
        <v>121</v>
      </c>
      <c r="C38" s="16" t="s">
        <v>9</v>
      </c>
      <c r="D38" s="16" t="s">
        <v>10</v>
      </c>
      <c r="E38" s="17">
        <v>6.65</v>
      </c>
      <c r="F38" s="18" t="s">
        <v>122</v>
      </c>
      <c r="G38" s="20" t="s">
        <v>123</v>
      </c>
    </row>
    <row r="39" s="2" customFormat="1" ht="17" customHeight="1" spans="1:7">
      <c r="A39" s="15" t="s">
        <v>7</v>
      </c>
      <c r="B39" s="16" t="s">
        <v>124</v>
      </c>
      <c r="C39" s="16" t="s">
        <v>9</v>
      </c>
      <c r="D39" s="16" t="s">
        <v>10</v>
      </c>
      <c r="E39" s="17">
        <v>3.8</v>
      </c>
      <c r="F39" s="18" t="s">
        <v>125</v>
      </c>
      <c r="G39" s="20" t="s">
        <v>126</v>
      </c>
    </row>
    <row r="40" s="2" customFormat="1" ht="17" customHeight="1" spans="1:7">
      <c r="A40" s="15" t="s">
        <v>7</v>
      </c>
      <c r="B40" s="16" t="s">
        <v>127</v>
      </c>
      <c r="C40" s="16" t="s">
        <v>14</v>
      </c>
      <c r="D40" s="16" t="s">
        <v>10</v>
      </c>
      <c r="E40" s="17">
        <v>2.835</v>
      </c>
      <c r="F40" s="18" t="s">
        <v>128</v>
      </c>
      <c r="G40" s="20" t="s">
        <v>129</v>
      </c>
    </row>
    <row r="41" s="2" customFormat="1" ht="17" customHeight="1" spans="1:7">
      <c r="A41" s="15" t="s">
        <v>7</v>
      </c>
      <c r="B41" s="16" t="s">
        <v>78</v>
      </c>
      <c r="C41" s="16" t="s">
        <v>9</v>
      </c>
      <c r="D41" s="16" t="s">
        <v>10</v>
      </c>
      <c r="E41" s="17">
        <v>2.98</v>
      </c>
      <c r="F41" s="18" t="s">
        <v>130</v>
      </c>
      <c r="G41" s="20" t="s">
        <v>131</v>
      </c>
    </row>
    <row r="42" s="2" customFormat="1" ht="17" customHeight="1" spans="1:7">
      <c r="A42" s="15" t="s">
        <v>7</v>
      </c>
      <c r="B42" s="21" t="s">
        <v>132</v>
      </c>
      <c r="C42" s="21" t="s">
        <v>14</v>
      </c>
      <c r="D42" s="16" t="s">
        <v>10</v>
      </c>
      <c r="E42" s="28">
        <v>9.14</v>
      </c>
      <c r="F42" s="22" t="s">
        <v>133</v>
      </c>
      <c r="G42" s="20" t="s">
        <v>134</v>
      </c>
    </row>
    <row r="43" s="2" customFormat="1" ht="17" customHeight="1" spans="1:7">
      <c r="A43" s="15" t="s">
        <v>7</v>
      </c>
      <c r="B43" s="21" t="s">
        <v>132</v>
      </c>
      <c r="C43" s="21" t="s">
        <v>14</v>
      </c>
      <c r="D43" s="16" t="s">
        <v>10</v>
      </c>
      <c r="E43" s="28">
        <v>3.39</v>
      </c>
      <c r="F43" s="22" t="s">
        <v>135</v>
      </c>
      <c r="G43" s="20" t="s">
        <v>136</v>
      </c>
    </row>
    <row r="44" s="2" customFormat="1" ht="17" customHeight="1" spans="1:7">
      <c r="A44" s="15" t="s">
        <v>7</v>
      </c>
      <c r="B44" s="16" t="s">
        <v>137</v>
      </c>
      <c r="C44" s="16" t="s">
        <v>138</v>
      </c>
      <c r="D44" s="16" t="s">
        <v>10</v>
      </c>
      <c r="E44" s="17">
        <v>3.51</v>
      </c>
      <c r="F44" s="18" t="s">
        <v>139</v>
      </c>
      <c r="G44" s="20" t="s">
        <v>140</v>
      </c>
    </row>
    <row r="45" s="2" customFormat="1" ht="17" customHeight="1" spans="1:7">
      <c r="A45" s="15" t="s">
        <v>7</v>
      </c>
      <c r="B45" s="21" t="s">
        <v>141</v>
      </c>
      <c r="C45" s="17" t="s">
        <v>9</v>
      </c>
      <c r="D45" s="16" t="s">
        <v>10</v>
      </c>
      <c r="E45" s="28">
        <v>2.96</v>
      </c>
      <c r="F45" s="22" t="s">
        <v>142</v>
      </c>
      <c r="G45" s="20" t="s">
        <v>143</v>
      </c>
    </row>
    <row r="46" s="2" customFormat="1" ht="17" customHeight="1" spans="1:7">
      <c r="A46" s="15" t="s">
        <v>7</v>
      </c>
      <c r="B46" s="16" t="s">
        <v>97</v>
      </c>
      <c r="C46" s="21" t="s">
        <v>9</v>
      </c>
      <c r="D46" s="16" t="s">
        <v>10</v>
      </c>
      <c r="E46" s="17">
        <v>2.5</v>
      </c>
      <c r="F46" s="21" t="s">
        <v>144</v>
      </c>
      <c r="G46" s="20" t="s">
        <v>145</v>
      </c>
    </row>
    <row r="47" s="2" customFormat="1" ht="17" customHeight="1" spans="1:7">
      <c r="A47" s="15" t="s">
        <v>7</v>
      </c>
      <c r="B47" s="16" t="s">
        <v>146</v>
      </c>
      <c r="C47" s="16" t="s">
        <v>20</v>
      </c>
      <c r="D47" s="16" t="s">
        <v>10</v>
      </c>
      <c r="E47" s="17">
        <v>9.59</v>
      </c>
      <c r="F47" s="18" t="s">
        <v>147</v>
      </c>
      <c r="G47" s="20" t="s">
        <v>148</v>
      </c>
    </row>
    <row r="48" s="2" customFormat="1" ht="17" customHeight="1" spans="1:7">
      <c r="A48" s="15" t="s">
        <v>7</v>
      </c>
      <c r="B48" s="16" t="s">
        <v>149</v>
      </c>
      <c r="C48" s="16" t="s">
        <v>14</v>
      </c>
      <c r="D48" s="16" t="s">
        <v>10</v>
      </c>
      <c r="E48" s="17">
        <v>2.08</v>
      </c>
      <c r="F48" s="18" t="s">
        <v>150</v>
      </c>
      <c r="G48" s="29" t="s">
        <v>151</v>
      </c>
    </row>
    <row r="49" s="2" customFormat="1" ht="17" customHeight="1" spans="1:7">
      <c r="A49" s="15" t="s">
        <v>7</v>
      </c>
      <c r="B49" s="16" t="s">
        <v>152</v>
      </c>
      <c r="C49" s="16" t="s">
        <v>153</v>
      </c>
      <c r="D49" s="16" t="s">
        <v>10</v>
      </c>
      <c r="E49" s="17">
        <v>2.7</v>
      </c>
      <c r="F49" s="18" t="s">
        <v>154</v>
      </c>
      <c r="G49" s="20" t="s">
        <v>155</v>
      </c>
    </row>
    <row r="50" s="2" customFormat="1" ht="17" customHeight="1" spans="1:7">
      <c r="A50" s="15" t="s">
        <v>7</v>
      </c>
      <c r="B50" s="16" t="s">
        <v>152</v>
      </c>
      <c r="C50" s="16" t="s">
        <v>153</v>
      </c>
      <c r="D50" s="16" t="s">
        <v>10</v>
      </c>
      <c r="E50" s="17">
        <v>3.5</v>
      </c>
      <c r="F50" s="18" t="s">
        <v>156</v>
      </c>
      <c r="G50" s="20" t="s">
        <v>157</v>
      </c>
    </row>
    <row r="51" s="2" customFormat="1" ht="17" customHeight="1" spans="1:7">
      <c r="A51" s="15" t="s">
        <v>7</v>
      </c>
      <c r="B51" s="16" t="s">
        <v>158</v>
      </c>
      <c r="C51" s="16" t="s">
        <v>138</v>
      </c>
      <c r="D51" s="16" t="s">
        <v>10</v>
      </c>
      <c r="E51" s="17">
        <v>3.06</v>
      </c>
      <c r="F51" s="18" t="s">
        <v>159</v>
      </c>
      <c r="G51" s="20" t="s">
        <v>160</v>
      </c>
    </row>
    <row r="52" s="2" customFormat="1" ht="17" customHeight="1" spans="1:7">
      <c r="A52" s="15" t="s">
        <v>7</v>
      </c>
      <c r="B52" s="16" t="s">
        <v>13</v>
      </c>
      <c r="C52" s="21" t="s">
        <v>9</v>
      </c>
      <c r="D52" s="16" t="s">
        <v>10</v>
      </c>
      <c r="E52" s="17">
        <v>2.91</v>
      </c>
      <c r="F52" s="22" t="s">
        <v>161</v>
      </c>
      <c r="G52" s="20" t="s">
        <v>162</v>
      </c>
    </row>
    <row r="53" s="2" customFormat="1" ht="17" customHeight="1" spans="1:7">
      <c r="A53" s="15" t="s">
        <v>7</v>
      </c>
      <c r="B53" s="16" t="s">
        <v>163</v>
      </c>
      <c r="C53" s="16" t="s">
        <v>63</v>
      </c>
      <c r="D53" s="16" t="s">
        <v>10</v>
      </c>
      <c r="E53" s="17">
        <v>3.345</v>
      </c>
      <c r="F53" s="18" t="s">
        <v>164</v>
      </c>
      <c r="G53" s="20" t="s">
        <v>165</v>
      </c>
    </row>
    <row r="54" s="2" customFormat="1" ht="17" customHeight="1" spans="1:7">
      <c r="A54" s="15" t="s">
        <v>7</v>
      </c>
      <c r="B54" s="16" t="s">
        <v>163</v>
      </c>
      <c r="C54" s="16" t="s">
        <v>63</v>
      </c>
      <c r="D54" s="16" t="s">
        <v>10</v>
      </c>
      <c r="E54" s="17">
        <v>8.43</v>
      </c>
      <c r="F54" s="18" t="s">
        <v>166</v>
      </c>
      <c r="G54" s="20" t="s">
        <v>167</v>
      </c>
    </row>
    <row r="55" s="4" customFormat="1" ht="17" customHeight="1" spans="1:7">
      <c r="A55" s="15" t="s">
        <v>7</v>
      </c>
      <c r="B55" s="16" t="s">
        <v>28</v>
      </c>
      <c r="C55" s="16" t="s">
        <v>9</v>
      </c>
      <c r="D55" s="16" t="s">
        <v>10</v>
      </c>
      <c r="E55" s="17">
        <v>6.99</v>
      </c>
      <c r="F55" s="18" t="s">
        <v>168</v>
      </c>
      <c r="G55" s="20" t="s">
        <v>33</v>
      </c>
    </row>
    <row r="56" s="4" customFormat="1" ht="17" customHeight="1" spans="1:7">
      <c r="A56" s="15" t="s">
        <v>7</v>
      </c>
      <c r="B56" s="16" t="s">
        <v>169</v>
      </c>
      <c r="C56" s="16" t="s">
        <v>9</v>
      </c>
      <c r="D56" s="16" t="s">
        <v>10</v>
      </c>
      <c r="E56" s="17">
        <v>12.53</v>
      </c>
      <c r="F56" s="18" t="s">
        <v>170</v>
      </c>
      <c r="G56" s="20" t="s">
        <v>171</v>
      </c>
    </row>
    <row r="57" s="4" customFormat="1" ht="17" customHeight="1" spans="1:7">
      <c r="A57" s="15" t="s">
        <v>7</v>
      </c>
      <c r="B57" s="16" t="s">
        <v>172</v>
      </c>
      <c r="C57" s="21" t="s">
        <v>9</v>
      </c>
      <c r="D57" s="16" t="s">
        <v>10</v>
      </c>
      <c r="E57" s="17">
        <v>7.04</v>
      </c>
      <c r="F57" s="22" t="s">
        <v>173</v>
      </c>
      <c r="G57" s="20" t="s">
        <v>174</v>
      </c>
    </row>
    <row r="58" s="2" customFormat="1" ht="17" customHeight="1" spans="1:7">
      <c r="A58" s="15" t="s">
        <v>7</v>
      </c>
      <c r="B58" s="16" t="s">
        <v>175</v>
      </c>
      <c r="C58" s="16" t="s">
        <v>9</v>
      </c>
      <c r="D58" s="16" t="s">
        <v>10</v>
      </c>
      <c r="E58" s="17">
        <v>3.68</v>
      </c>
      <c r="F58" s="18" t="s">
        <v>176</v>
      </c>
      <c r="G58" s="20" t="s">
        <v>177</v>
      </c>
    </row>
    <row r="59" s="5" customFormat="1" ht="17" customHeight="1" spans="1:7">
      <c r="A59" s="15" t="s">
        <v>7</v>
      </c>
      <c r="B59" s="16" t="s">
        <v>100</v>
      </c>
      <c r="C59" s="16" t="s">
        <v>20</v>
      </c>
      <c r="D59" s="16" t="s">
        <v>10</v>
      </c>
      <c r="E59" s="17">
        <v>10.51</v>
      </c>
      <c r="F59" s="18" t="s">
        <v>178</v>
      </c>
      <c r="G59" s="20" t="s">
        <v>179</v>
      </c>
    </row>
    <row r="60" s="5" customFormat="1" ht="17" customHeight="1" spans="1:7">
      <c r="A60" s="15" t="s">
        <v>7</v>
      </c>
      <c r="B60" s="16" t="s">
        <v>100</v>
      </c>
      <c r="C60" s="21" t="s">
        <v>20</v>
      </c>
      <c r="D60" s="16" t="s">
        <v>10</v>
      </c>
      <c r="E60" s="17">
        <v>4.98</v>
      </c>
      <c r="F60" s="22" t="s">
        <v>180</v>
      </c>
      <c r="G60" s="20" t="s">
        <v>181</v>
      </c>
    </row>
    <row r="61" s="5" customFormat="1" ht="17" customHeight="1" spans="1:7">
      <c r="A61" s="15" t="s">
        <v>7</v>
      </c>
      <c r="B61" s="16" t="s">
        <v>100</v>
      </c>
      <c r="C61" s="21" t="s">
        <v>20</v>
      </c>
      <c r="D61" s="16" t="s">
        <v>10</v>
      </c>
      <c r="E61" s="17">
        <v>8.35</v>
      </c>
      <c r="F61" s="22" t="s">
        <v>182</v>
      </c>
      <c r="G61" s="20" t="s">
        <v>181</v>
      </c>
    </row>
    <row r="62" s="6" customFormat="1" ht="17" customHeight="1" spans="1:7">
      <c r="A62" s="15" t="s">
        <v>7</v>
      </c>
      <c r="B62" s="16" t="s">
        <v>100</v>
      </c>
      <c r="C62" s="21" t="s">
        <v>20</v>
      </c>
      <c r="D62" s="16" t="s">
        <v>10</v>
      </c>
      <c r="E62" s="17">
        <v>5.75</v>
      </c>
      <c r="F62" s="22" t="s">
        <v>183</v>
      </c>
      <c r="G62" s="20" t="s">
        <v>184</v>
      </c>
    </row>
    <row r="63" s="2" customFormat="1" ht="17" customHeight="1" spans="1:7">
      <c r="A63" s="15" t="s">
        <v>7</v>
      </c>
      <c r="B63" s="16" t="s">
        <v>100</v>
      </c>
      <c r="C63" s="21" t="s">
        <v>20</v>
      </c>
      <c r="D63" s="16" t="s">
        <v>10</v>
      </c>
      <c r="E63" s="17">
        <v>6.6</v>
      </c>
      <c r="F63" s="22" t="s">
        <v>185</v>
      </c>
      <c r="G63" s="20" t="s">
        <v>184</v>
      </c>
    </row>
    <row r="64" s="6" customFormat="1" ht="17" customHeight="1" spans="1:7">
      <c r="A64" s="15" t="s">
        <v>7</v>
      </c>
      <c r="B64" s="16" t="s">
        <v>100</v>
      </c>
      <c r="C64" s="21" t="s">
        <v>20</v>
      </c>
      <c r="D64" s="16" t="s">
        <v>10</v>
      </c>
      <c r="E64" s="17">
        <v>6.83</v>
      </c>
      <c r="F64" s="22" t="s">
        <v>186</v>
      </c>
      <c r="G64" s="20" t="s">
        <v>184</v>
      </c>
    </row>
    <row r="65" s="6" customFormat="1" ht="17" customHeight="1" spans="1:7">
      <c r="A65" s="15" t="s">
        <v>7</v>
      </c>
      <c r="B65" s="16" t="s">
        <v>59</v>
      </c>
      <c r="C65" s="16" t="s">
        <v>20</v>
      </c>
      <c r="D65" s="16" t="s">
        <v>10</v>
      </c>
      <c r="E65" s="17">
        <v>3.33</v>
      </c>
      <c r="F65" s="18" t="s">
        <v>187</v>
      </c>
      <c r="G65" s="20" t="s">
        <v>188</v>
      </c>
    </row>
    <row r="66" s="7" customFormat="1" ht="17" customHeight="1" spans="1:7">
      <c r="A66" s="15" t="s">
        <v>7</v>
      </c>
      <c r="B66" s="16" t="s">
        <v>59</v>
      </c>
      <c r="C66" s="21" t="s">
        <v>189</v>
      </c>
      <c r="D66" s="16" t="s">
        <v>10</v>
      </c>
      <c r="E66" s="17">
        <v>5.25</v>
      </c>
      <c r="F66" s="21" t="s">
        <v>190</v>
      </c>
      <c r="G66" s="20" t="s">
        <v>191</v>
      </c>
    </row>
    <row r="67" s="7" customFormat="1" ht="17" customHeight="1" spans="1:7">
      <c r="A67" s="15" t="s">
        <v>7</v>
      </c>
      <c r="B67" s="16" t="s">
        <v>192</v>
      </c>
      <c r="C67" s="16" t="s">
        <v>9</v>
      </c>
      <c r="D67" s="16" t="s">
        <v>10</v>
      </c>
      <c r="E67" s="17">
        <v>2.91</v>
      </c>
      <c r="F67" s="18" t="s">
        <v>193</v>
      </c>
      <c r="G67" s="20" t="s">
        <v>194</v>
      </c>
    </row>
    <row r="68" s="7" customFormat="1" ht="17" customHeight="1" spans="1:7">
      <c r="A68" s="15" t="s">
        <v>7</v>
      </c>
      <c r="B68" s="16" t="s">
        <v>146</v>
      </c>
      <c r="C68" s="16" t="s">
        <v>20</v>
      </c>
      <c r="D68" s="16" t="s">
        <v>10</v>
      </c>
      <c r="E68" s="17">
        <v>6.27</v>
      </c>
      <c r="F68" s="18" t="s">
        <v>195</v>
      </c>
      <c r="G68" s="20" t="s">
        <v>196</v>
      </c>
    </row>
    <row r="69" s="7" customFormat="1" ht="17" customHeight="1" spans="1:7">
      <c r="A69" s="15" t="s">
        <v>7</v>
      </c>
      <c r="B69" s="16" t="s">
        <v>25</v>
      </c>
      <c r="C69" s="16" t="s">
        <v>20</v>
      </c>
      <c r="D69" s="16" t="s">
        <v>10</v>
      </c>
      <c r="E69" s="17">
        <v>9.42</v>
      </c>
      <c r="F69" s="18" t="s">
        <v>197</v>
      </c>
      <c r="G69" s="20" t="s">
        <v>27</v>
      </c>
    </row>
    <row r="70" s="4" customFormat="1" ht="17" customHeight="1" spans="1:7">
      <c r="A70" s="15" t="s">
        <v>7</v>
      </c>
      <c r="B70" s="16" t="s">
        <v>198</v>
      </c>
      <c r="C70" s="16" t="s">
        <v>20</v>
      </c>
      <c r="D70" s="16" t="s">
        <v>10</v>
      </c>
      <c r="E70" s="17">
        <v>9.44</v>
      </c>
      <c r="F70" s="18" t="s">
        <v>199</v>
      </c>
      <c r="G70" s="20" t="s">
        <v>200</v>
      </c>
    </row>
    <row r="71" s="4" customFormat="1" ht="17" customHeight="1" spans="1:7">
      <c r="A71" s="15" t="s">
        <v>7</v>
      </c>
      <c r="B71" s="16" t="s">
        <v>201</v>
      </c>
      <c r="C71" s="16" t="s">
        <v>202</v>
      </c>
      <c r="D71" s="16" t="s">
        <v>10</v>
      </c>
      <c r="E71" s="17">
        <v>2.28</v>
      </c>
      <c r="F71" s="18" t="s">
        <v>203</v>
      </c>
      <c r="G71" s="30" t="s">
        <v>204</v>
      </c>
    </row>
    <row r="72" s="7" customFormat="1" ht="17" customHeight="1" spans="1:7">
      <c r="A72" s="15" t="s">
        <v>7</v>
      </c>
      <c r="B72" s="16" t="s">
        <v>205</v>
      </c>
      <c r="C72" s="16" t="s">
        <v>202</v>
      </c>
      <c r="D72" s="16" t="s">
        <v>10</v>
      </c>
      <c r="E72" s="17">
        <v>3.7</v>
      </c>
      <c r="F72" s="18" t="s">
        <v>206</v>
      </c>
      <c r="G72" s="23" t="s">
        <v>207</v>
      </c>
    </row>
    <row r="73" s="5" customFormat="1" ht="17" customHeight="1" spans="1:7">
      <c r="A73" s="15" t="s">
        <v>7</v>
      </c>
      <c r="B73" s="16" t="s">
        <v>208</v>
      </c>
      <c r="C73" s="16" t="s">
        <v>209</v>
      </c>
      <c r="D73" s="16" t="s">
        <v>10</v>
      </c>
      <c r="E73" s="17">
        <v>2.58</v>
      </c>
      <c r="F73" s="18" t="s">
        <v>210</v>
      </c>
      <c r="G73" s="23" t="s">
        <v>211</v>
      </c>
    </row>
    <row r="74" s="5" customFormat="1" ht="17" customHeight="1" spans="1:7">
      <c r="A74" s="15" t="s">
        <v>7</v>
      </c>
      <c r="B74" s="16" t="s">
        <v>212</v>
      </c>
      <c r="C74" s="16" t="s">
        <v>209</v>
      </c>
      <c r="D74" s="16" t="s">
        <v>10</v>
      </c>
      <c r="E74" s="31">
        <v>2.68</v>
      </c>
      <c r="F74" s="18" t="s">
        <v>213</v>
      </c>
      <c r="G74" s="23" t="s">
        <v>214</v>
      </c>
    </row>
    <row r="75" s="5" customFormat="1" ht="17" customHeight="1" spans="1:7">
      <c r="A75" s="15" t="s">
        <v>7</v>
      </c>
      <c r="B75" s="16" t="s">
        <v>112</v>
      </c>
      <c r="C75" s="16" t="s">
        <v>9</v>
      </c>
      <c r="D75" s="16" t="s">
        <v>10</v>
      </c>
      <c r="E75" s="17">
        <v>3.89</v>
      </c>
      <c r="F75" s="18" t="s">
        <v>215</v>
      </c>
      <c r="G75" s="20" t="s">
        <v>216</v>
      </c>
    </row>
    <row r="76" s="6" customFormat="1" ht="17" customHeight="1" spans="1:7">
      <c r="A76" s="15" t="s">
        <v>7</v>
      </c>
      <c r="B76" s="16" t="s">
        <v>217</v>
      </c>
      <c r="C76" s="16" t="s">
        <v>218</v>
      </c>
      <c r="D76" s="16" t="s">
        <v>10</v>
      </c>
      <c r="E76" s="16">
        <v>3.045</v>
      </c>
      <c r="F76" s="18" t="s">
        <v>219</v>
      </c>
      <c r="G76" s="23" t="s">
        <v>220</v>
      </c>
    </row>
    <row r="77" s="7" customFormat="1" ht="17" customHeight="1" spans="1:7">
      <c r="A77" s="15" t="s">
        <v>7</v>
      </c>
      <c r="B77" s="16" t="s">
        <v>217</v>
      </c>
      <c r="C77" s="16" t="s">
        <v>218</v>
      </c>
      <c r="D77" s="16" t="s">
        <v>10</v>
      </c>
      <c r="E77" s="16">
        <v>4.6</v>
      </c>
      <c r="F77" s="18" t="s">
        <v>221</v>
      </c>
      <c r="G77" s="23" t="s">
        <v>222</v>
      </c>
    </row>
    <row r="78" s="5" customFormat="1" ht="17" customHeight="1" spans="1:7">
      <c r="A78" s="15" t="s">
        <v>7</v>
      </c>
      <c r="B78" s="16" t="s">
        <v>223</v>
      </c>
      <c r="C78" s="16" t="s">
        <v>224</v>
      </c>
      <c r="D78" s="16" t="s">
        <v>10</v>
      </c>
      <c r="E78" s="16">
        <v>2.17</v>
      </c>
      <c r="F78" s="18" t="s">
        <v>225</v>
      </c>
      <c r="G78" s="23" t="s">
        <v>226</v>
      </c>
    </row>
    <row r="79" s="5" customFormat="1" ht="17" customHeight="1" spans="1:7">
      <c r="A79" s="15" t="s">
        <v>7</v>
      </c>
      <c r="B79" s="16" t="s">
        <v>227</v>
      </c>
      <c r="C79" s="16" t="s">
        <v>228</v>
      </c>
      <c r="D79" s="16" t="s">
        <v>10</v>
      </c>
      <c r="E79" s="16">
        <v>4.96</v>
      </c>
      <c r="F79" s="18" t="s">
        <v>229</v>
      </c>
      <c r="G79" s="23" t="s">
        <v>230</v>
      </c>
    </row>
    <row r="80" s="7" customFormat="1" ht="17" customHeight="1" spans="1:7">
      <c r="A80" s="15" t="s">
        <v>7</v>
      </c>
      <c r="B80" s="16" t="s">
        <v>231</v>
      </c>
      <c r="C80" s="21" t="s">
        <v>232</v>
      </c>
      <c r="D80" s="16" t="s">
        <v>10</v>
      </c>
      <c r="E80" s="17">
        <v>4.92</v>
      </c>
      <c r="F80" s="22" t="s">
        <v>233</v>
      </c>
      <c r="G80" s="25" t="s">
        <v>234</v>
      </c>
    </row>
    <row r="81" s="7" customFormat="1" ht="17" customHeight="1" spans="1:7">
      <c r="A81" s="15" t="s">
        <v>7</v>
      </c>
      <c r="B81" s="16" t="s">
        <v>235</v>
      </c>
      <c r="C81" s="16" t="s">
        <v>9</v>
      </c>
      <c r="D81" s="16" t="s">
        <v>10</v>
      </c>
      <c r="E81" s="17">
        <v>8.2</v>
      </c>
      <c r="F81" s="18" t="s">
        <v>236</v>
      </c>
      <c r="G81" s="20" t="s">
        <v>237</v>
      </c>
    </row>
    <row r="82" s="7" customFormat="1" ht="17" customHeight="1" spans="1:7">
      <c r="A82" s="15" t="s">
        <v>7</v>
      </c>
      <c r="B82" s="16" t="s">
        <v>238</v>
      </c>
      <c r="C82" s="16" t="s">
        <v>9</v>
      </c>
      <c r="D82" s="16" t="s">
        <v>10</v>
      </c>
      <c r="E82" s="17">
        <v>3.98</v>
      </c>
      <c r="F82" s="18" t="s">
        <v>239</v>
      </c>
      <c r="G82" s="20" t="s">
        <v>240</v>
      </c>
    </row>
    <row r="83" s="7" customFormat="1" ht="17" customHeight="1" spans="1:7">
      <c r="A83" s="15" t="s">
        <v>7</v>
      </c>
      <c r="B83" s="16" t="s">
        <v>238</v>
      </c>
      <c r="C83" s="16" t="s">
        <v>9</v>
      </c>
      <c r="D83" s="16" t="s">
        <v>10</v>
      </c>
      <c r="E83" s="17">
        <v>5.09</v>
      </c>
      <c r="F83" s="18" t="s">
        <v>241</v>
      </c>
      <c r="G83" s="20" t="s">
        <v>242</v>
      </c>
    </row>
    <row r="84" s="7" customFormat="1" ht="17" customHeight="1" spans="1:7">
      <c r="A84" s="15" t="s">
        <v>7</v>
      </c>
      <c r="B84" s="16" t="s">
        <v>13</v>
      </c>
      <c r="C84" s="16" t="s">
        <v>20</v>
      </c>
      <c r="D84" s="16" t="s">
        <v>10</v>
      </c>
      <c r="E84" s="17">
        <v>2.95</v>
      </c>
      <c r="F84" s="18" t="s">
        <v>243</v>
      </c>
      <c r="G84" s="20" t="s">
        <v>244</v>
      </c>
    </row>
    <row r="85" s="7" customFormat="1" ht="17" customHeight="1" spans="1:7">
      <c r="A85" s="15" t="s">
        <v>7</v>
      </c>
      <c r="B85" s="16" t="s">
        <v>13</v>
      </c>
      <c r="C85" s="16" t="s">
        <v>20</v>
      </c>
      <c r="D85" s="16" t="s">
        <v>10</v>
      </c>
      <c r="E85" s="17">
        <v>5.07</v>
      </c>
      <c r="F85" s="18" t="s">
        <v>245</v>
      </c>
      <c r="G85" s="20" t="s">
        <v>246</v>
      </c>
    </row>
    <row r="86" s="6" customFormat="1" ht="17" customHeight="1" spans="1:7">
      <c r="A86" s="15" t="s">
        <v>7</v>
      </c>
      <c r="B86" s="16" t="s">
        <v>13</v>
      </c>
      <c r="C86" s="16" t="s">
        <v>14</v>
      </c>
      <c r="D86" s="16" t="s">
        <v>10</v>
      </c>
      <c r="E86" s="17">
        <v>3.375</v>
      </c>
      <c r="F86" s="18" t="s">
        <v>247</v>
      </c>
      <c r="G86" s="20" t="s">
        <v>248</v>
      </c>
    </row>
    <row r="87" s="2" customFormat="1" ht="17" customHeight="1" spans="1:7">
      <c r="A87" s="15" t="s">
        <v>7</v>
      </c>
      <c r="B87" s="16" t="s">
        <v>13</v>
      </c>
      <c r="C87" s="16" t="s">
        <v>14</v>
      </c>
      <c r="D87" s="16" t="s">
        <v>10</v>
      </c>
      <c r="E87" s="17">
        <v>3.505</v>
      </c>
      <c r="F87" s="18" t="s">
        <v>249</v>
      </c>
      <c r="G87" s="20" t="s">
        <v>16</v>
      </c>
    </row>
    <row r="88" s="4" customFormat="1" ht="17" customHeight="1" spans="1:7">
      <c r="A88" s="15" t="s">
        <v>7</v>
      </c>
      <c r="B88" s="16" t="s">
        <v>13</v>
      </c>
      <c r="C88" s="16" t="s">
        <v>14</v>
      </c>
      <c r="D88" s="16" t="s">
        <v>10</v>
      </c>
      <c r="E88" s="17">
        <v>4.905</v>
      </c>
      <c r="F88" s="18" t="s">
        <v>250</v>
      </c>
      <c r="G88" s="20" t="s">
        <v>251</v>
      </c>
    </row>
    <row r="89" s="4" customFormat="1" ht="17" customHeight="1" spans="1:7">
      <c r="A89" s="15" t="s">
        <v>7</v>
      </c>
      <c r="B89" s="16" t="s">
        <v>252</v>
      </c>
      <c r="C89" s="16" t="s">
        <v>138</v>
      </c>
      <c r="D89" s="16" t="s">
        <v>10</v>
      </c>
      <c r="E89" s="17">
        <v>7.095</v>
      </c>
      <c r="F89" s="18" t="s">
        <v>253</v>
      </c>
      <c r="G89" s="20" t="s">
        <v>254</v>
      </c>
    </row>
    <row r="90" s="7" customFormat="1" ht="17" customHeight="1" spans="1:7">
      <c r="A90" s="15" t="s">
        <v>7</v>
      </c>
      <c r="B90" s="16" t="s">
        <v>124</v>
      </c>
      <c r="C90" s="16" t="s">
        <v>255</v>
      </c>
      <c r="D90" s="16" t="s">
        <v>10</v>
      </c>
      <c r="E90" s="17">
        <v>2.58</v>
      </c>
      <c r="F90" s="18" t="s">
        <v>256</v>
      </c>
      <c r="G90" s="20" t="s">
        <v>257</v>
      </c>
    </row>
    <row r="91" s="6" customFormat="1" ht="17" customHeight="1" spans="1:7">
      <c r="A91" s="15" t="s">
        <v>7</v>
      </c>
      <c r="B91" s="16" t="s">
        <v>258</v>
      </c>
      <c r="C91" s="21" t="s">
        <v>9</v>
      </c>
      <c r="D91" s="16" t="s">
        <v>10</v>
      </c>
      <c r="E91" s="17">
        <v>4.55</v>
      </c>
      <c r="F91" s="21" t="s">
        <v>259</v>
      </c>
      <c r="G91" s="20" t="s">
        <v>260</v>
      </c>
    </row>
    <row r="92" s="4" customFormat="1" ht="17" customHeight="1" spans="1:7">
      <c r="A92" s="15" t="s">
        <v>7</v>
      </c>
      <c r="B92" s="16" t="s">
        <v>258</v>
      </c>
      <c r="C92" s="21" t="s">
        <v>9</v>
      </c>
      <c r="D92" s="16" t="s">
        <v>10</v>
      </c>
      <c r="E92" s="17">
        <v>5.56</v>
      </c>
      <c r="F92" s="21" t="s">
        <v>261</v>
      </c>
      <c r="G92" s="20" t="s">
        <v>260</v>
      </c>
    </row>
    <row r="93" s="4" customFormat="1" ht="17" customHeight="1" spans="1:7">
      <c r="A93" s="15" t="s">
        <v>7</v>
      </c>
      <c r="B93" s="21" t="s">
        <v>132</v>
      </c>
      <c r="C93" s="21" t="s">
        <v>14</v>
      </c>
      <c r="D93" s="16" t="s">
        <v>10</v>
      </c>
      <c r="E93" s="28">
        <v>3.28</v>
      </c>
      <c r="F93" s="22" t="s">
        <v>262</v>
      </c>
      <c r="G93" s="20" t="s">
        <v>263</v>
      </c>
    </row>
    <row r="94" s="5" customFormat="1" ht="17" customHeight="1" spans="1:7">
      <c r="A94" s="15" t="s">
        <v>7</v>
      </c>
      <c r="B94" s="21" t="s">
        <v>132</v>
      </c>
      <c r="C94" s="21" t="s">
        <v>14</v>
      </c>
      <c r="D94" s="16" t="s">
        <v>10</v>
      </c>
      <c r="E94" s="28">
        <v>6.11</v>
      </c>
      <c r="F94" s="22" t="s">
        <v>264</v>
      </c>
      <c r="G94" s="20" t="s">
        <v>265</v>
      </c>
    </row>
    <row r="95" s="5" customFormat="1" ht="17" customHeight="1" spans="1:7">
      <c r="A95" s="15" t="s">
        <v>7</v>
      </c>
      <c r="B95" s="16" t="s">
        <v>81</v>
      </c>
      <c r="C95" s="16" t="s">
        <v>20</v>
      </c>
      <c r="D95" s="16" t="s">
        <v>10</v>
      </c>
      <c r="E95" s="17">
        <v>9.5</v>
      </c>
      <c r="F95" s="18" t="s">
        <v>266</v>
      </c>
      <c r="G95" s="20" t="s">
        <v>267</v>
      </c>
    </row>
    <row r="96" s="5" customFormat="1" ht="17" customHeight="1" spans="1:7">
      <c r="A96" s="15" t="s">
        <v>7</v>
      </c>
      <c r="B96" s="16" t="s">
        <v>81</v>
      </c>
      <c r="C96" s="16" t="s">
        <v>9</v>
      </c>
      <c r="D96" s="16" t="s">
        <v>10</v>
      </c>
      <c r="E96" s="17">
        <v>9.77</v>
      </c>
      <c r="F96" s="18" t="s">
        <v>268</v>
      </c>
      <c r="G96" s="20" t="s">
        <v>269</v>
      </c>
    </row>
    <row r="97" s="5" customFormat="1" ht="17" customHeight="1" spans="1:7">
      <c r="A97" s="15" t="s">
        <v>7</v>
      </c>
      <c r="B97" s="16" t="s">
        <v>100</v>
      </c>
      <c r="C97" s="16" t="s">
        <v>20</v>
      </c>
      <c r="D97" s="16" t="s">
        <v>10</v>
      </c>
      <c r="E97" s="17">
        <v>3.53</v>
      </c>
      <c r="F97" s="18" t="s">
        <v>270</v>
      </c>
      <c r="G97" s="20" t="s">
        <v>271</v>
      </c>
    </row>
    <row r="98" s="5" customFormat="1" ht="17" customHeight="1" spans="1:7">
      <c r="A98" s="15" t="s">
        <v>7</v>
      </c>
      <c r="B98" s="16" t="s">
        <v>100</v>
      </c>
      <c r="C98" s="16" t="s">
        <v>20</v>
      </c>
      <c r="D98" s="16" t="s">
        <v>10</v>
      </c>
      <c r="E98" s="17">
        <v>3.59</v>
      </c>
      <c r="F98" s="18" t="s">
        <v>272</v>
      </c>
      <c r="G98" s="32" t="s">
        <v>271</v>
      </c>
    </row>
    <row r="99" s="5" customFormat="1" ht="17" customHeight="1" spans="1:7">
      <c r="A99" s="15" t="s">
        <v>7</v>
      </c>
      <c r="B99" s="16" t="s">
        <v>100</v>
      </c>
      <c r="C99" s="21" t="s">
        <v>20</v>
      </c>
      <c r="D99" s="16" t="s">
        <v>10</v>
      </c>
      <c r="E99" s="17">
        <v>7.62</v>
      </c>
      <c r="F99" s="22" t="s">
        <v>273</v>
      </c>
      <c r="G99" s="32" t="s">
        <v>274</v>
      </c>
    </row>
    <row r="100" s="5" customFormat="1" ht="17" customHeight="1" spans="1:7">
      <c r="A100" s="15" t="s">
        <v>7</v>
      </c>
      <c r="B100" s="16" t="s">
        <v>100</v>
      </c>
      <c r="C100" s="16" t="s">
        <v>20</v>
      </c>
      <c r="D100" s="16" t="s">
        <v>10</v>
      </c>
      <c r="E100" s="17">
        <v>7.94</v>
      </c>
      <c r="F100" s="18" t="s">
        <v>275</v>
      </c>
      <c r="G100" s="20" t="s">
        <v>179</v>
      </c>
    </row>
    <row r="101" s="2" customFormat="1" ht="17" customHeight="1" spans="1:7">
      <c r="A101" s="15" t="s">
        <v>7</v>
      </c>
      <c r="B101" s="16" t="s">
        <v>100</v>
      </c>
      <c r="C101" s="21" t="s">
        <v>20</v>
      </c>
      <c r="D101" s="16" t="s">
        <v>10</v>
      </c>
      <c r="E101" s="17">
        <v>7.98</v>
      </c>
      <c r="F101" s="22" t="s">
        <v>276</v>
      </c>
      <c r="G101" s="20" t="s">
        <v>274</v>
      </c>
    </row>
    <row r="102" s="5" customFormat="1" ht="17" customHeight="1" spans="1:7">
      <c r="A102" s="15" t="s">
        <v>7</v>
      </c>
      <c r="B102" s="16" t="s">
        <v>100</v>
      </c>
      <c r="C102" s="21" t="s">
        <v>20</v>
      </c>
      <c r="D102" s="16" t="s">
        <v>10</v>
      </c>
      <c r="E102" s="17">
        <v>8.06</v>
      </c>
      <c r="F102" s="22" t="s">
        <v>277</v>
      </c>
      <c r="G102" s="20" t="s">
        <v>184</v>
      </c>
    </row>
    <row r="103" s="5" customFormat="1" ht="17" customHeight="1" spans="1:7">
      <c r="A103" s="15" t="s">
        <v>7</v>
      </c>
      <c r="B103" s="16" t="s">
        <v>100</v>
      </c>
      <c r="C103" s="16" t="s">
        <v>20</v>
      </c>
      <c r="D103" s="16" t="s">
        <v>10</v>
      </c>
      <c r="E103" s="17">
        <v>10</v>
      </c>
      <c r="F103" s="18" t="s">
        <v>278</v>
      </c>
      <c r="G103" s="20" t="s">
        <v>279</v>
      </c>
    </row>
    <row r="104" s="8" customFormat="1" ht="17" customHeight="1" spans="1:7">
      <c r="A104" s="15" t="s">
        <v>7</v>
      </c>
      <c r="B104" s="16" t="s">
        <v>146</v>
      </c>
      <c r="C104" s="16" t="s">
        <v>20</v>
      </c>
      <c r="D104" s="16" t="s">
        <v>10</v>
      </c>
      <c r="E104" s="17">
        <v>2.92</v>
      </c>
      <c r="F104" s="18" t="s">
        <v>280</v>
      </c>
      <c r="G104" s="32" t="s">
        <v>281</v>
      </c>
    </row>
    <row r="105" s="5" customFormat="1" ht="17" customHeight="1" spans="1:7">
      <c r="A105" s="15" t="s">
        <v>7</v>
      </c>
      <c r="B105" s="16" t="s">
        <v>146</v>
      </c>
      <c r="C105" s="16" t="s">
        <v>9</v>
      </c>
      <c r="D105" s="16" t="s">
        <v>10</v>
      </c>
      <c r="E105" s="17">
        <v>2.95</v>
      </c>
      <c r="F105" s="18" t="s">
        <v>282</v>
      </c>
      <c r="G105" s="20" t="s">
        <v>283</v>
      </c>
    </row>
    <row r="106" s="7" customFormat="1" ht="17" customHeight="1" spans="1:7">
      <c r="A106" s="15" t="s">
        <v>7</v>
      </c>
      <c r="B106" s="16" t="s">
        <v>146</v>
      </c>
      <c r="C106" s="16" t="s">
        <v>20</v>
      </c>
      <c r="D106" s="16" t="s">
        <v>10</v>
      </c>
      <c r="E106" s="17">
        <v>9.18</v>
      </c>
      <c r="F106" s="18" t="s">
        <v>284</v>
      </c>
      <c r="G106" s="20" t="s">
        <v>285</v>
      </c>
    </row>
    <row r="107" s="4" customFormat="1" ht="17" customHeight="1" spans="1:7">
      <c r="A107" s="15" t="s">
        <v>7</v>
      </c>
      <c r="B107" s="16" t="s">
        <v>146</v>
      </c>
      <c r="C107" s="16" t="s">
        <v>20</v>
      </c>
      <c r="D107" s="16" t="s">
        <v>10</v>
      </c>
      <c r="E107" s="17">
        <v>9.29</v>
      </c>
      <c r="F107" s="18" t="s">
        <v>286</v>
      </c>
      <c r="G107" s="20" t="s">
        <v>287</v>
      </c>
    </row>
    <row r="108" s="5" customFormat="1" ht="17" customHeight="1" spans="1:7">
      <c r="A108" s="15" t="s">
        <v>7</v>
      </c>
      <c r="B108" s="16" t="s">
        <v>146</v>
      </c>
      <c r="C108" s="16" t="s">
        <v>20</v>
      </c>
      <c r="D108" s="16" t="s">
        <v>10</v>
      </c>
      <c r="E108" s="17">
        <v>9.57</v>
      </c>
      <c r="F108" s="18" t="s">
        <v>288</v>
      </c>
      <c r="G108" s="20" t="s">
        <v>148</v>
      </c>
    </row>
    <row r="109" s="7" customFormat="1" ht="17" customHeight="1" spans="1:7">
      <c r="A109" s="15" t="s">
        <v>7</v>
      </c>
      <c r="B109" s="16" t="s">
        <v>289</v>
      </c>
      <c r="C109" s="16" t="s">
        <v>9</v>
      </c>
      <c r="D109" s="16" t="s">
        <v>10</v>
      </c>
      <c r="E109" s="17">
        <v>3.23</v>
      </c>
      <c r="F109" s="18" t="s">
        <v>290</v>
      </c>
      <c r="G109" s="20" t="s">
        <v>291</v>
      </c>
    </row>
    <row r="110" s="5" customFormat="1" ht="17" customHeight="1" spans="1:7">
      <c r="A110" s="15" t="s">
        <v>7</v>
      </c>
      <c r="B110" s="16" t="s">
        <v>289</v>
      </c>
      <c r="C110" s="16" t="s">
        <v>9</v>
      </c>
      <c r="D110" s="16" t="s">
        <v>10</v>
      </c>
      <c r="E110" s="17">
        <v>3.72</v>
      </c>
      <c r="F110" s="18" t="s">
        <v>292</v>
      </c>
      <c r="G110" s="20" t="s">
        <v>293</v>
      </c>
    </row>
    <row r="111" s="5" customFormat="1" ht="17" customHeight="1" spans="1:7">
      <c r="A111" s="15" t="s">
        <v>7</v>
      </c>
      <c r="B111" s="16" t="s">
        <v>289</v>
      </c>
      <c r="C111" s="16" t="s">
        <v>9</v>
      </c>
      <c r="D111" s="16" t="s">
        <v>10</v>
      </c>
      <c r="E111" s="17">
        <v>3.81</v>
      </c>
      <c r="F111" s="18" t="s">
        <v>294</v>
      </c>
      <c r="G111" s="20" t="s">
        <v>295</v>
      </c>
    </row>
    <row r="112" s="7" customFormat="1" ht="17" customHeight="1" spans="1:7">
      <c r="A112" s="15" t="s">
        <v>7</v>
      </c>
      <c r="B112" s="16" t="s">
        <v>296</v>
      </c>
      <c r="C112" s="16" t="s">
        <v>63</v>
      </c>
      <c r="D112" s="16" t="s">
        <v>10</v>
      </c>
      <c r="E112" s="16">
        <v>5.08</v>
      </c>
      <c r="F112" s="18" t="s">
        <v>297</v>
      </c>
      <c r="G112" s="23" t="s">
        <v>298</v>
      </c>
    </row>
    <row r="113" s="4" customFormat="1" ht="17" customHeight="1" spans="1:7">
      <c r="A113" s="15" t="s">
        <v>7</v>
      </c>
      <c r="B113" s="16" t="s">
        <v>296</v>
      </c>
      <c r="C113" s="16" t="s">
        <v>63</v>
      </c>
      <c r="D113" s="16" t="s">
        <v>10</v>
      </c>
      <c r="E113" s="16">
        <v>9.86</v>
      </c>
      <c r="F113" s="18" t="s">
        <v>299</v>
      </c>
      <c r="G113" s="23" t="s">
        <v>300</v>
      </c>
    </row>
    <row r="114" s="7" customFormat="1" ht="17" customHeight="1" spans="1:7">
      <c r="A114" s="15" t="s">
        <v>301</v>
      </c>
      <c r="B114" s="16" t="s">
        <v>302</v>
      </c>
      <c r="C114" s="16" t="s">
        <v>303</v>
      </c>
      <c r="D114" s="16" t="s">
        <v>10</v>
      </c>
      <c r="E114" s="24">
        <v>2.745</v>
      </c>
      <c r="F114" s="18" t="s">
        <v>304</v>
      </c>
      <c r="G114" s="33" t="s">
        <v>305</v>
      </c>
    </row>
    <row r="115" s="6" customFormat="1" ht="17" customHeight="1" spans="1:7">
      <c r="A115" s="15" t="s">
        <v>7</v>
      </c>
      <c r="B115" s="16" t="s">
        <v>306</v>
      </c>
      <c r="C115" s="21" t="s">
        <v>209</v>
      </c>
      <c r="D115" s="16" t="s">
        <v>10</v>
      </c>
      <c r="E115" s="28">
        <v>2.71</v>
      </c>
      <c r="F115" s="22" t="s">
        <v>307</v>
      </c>
      <c r="G115" s="34" t="s">
        <v>308</v>
      </c>
    </row>
    <row r="116" s="5" customFormat="1" ht="17" customHeight="1" spans="1:7">
      <c r="A116" s="15" t="s">
        <v>7</v>
      </c>
      <c r="B116" s="16" t="s">
        <v>306</v>
      </c>
      <c r="C116" s="16" t="s">
        <v>209</v>
      </c>
      <c r="D116" s="16" t="s">
        <v>10</v>
      </c>
      <c r="E116" s="31">
        <v>2.74</v>
      </c>
      <c r="F116" s="18" t="s">
        <v>309</v>
      </c>
      <c r="G116" s="35" t="s">
        <v>310</v>
      </c>
    </row>
    <row r="117" s="4" customFormat="1" ht="17" customHeight="1" spans="1:7">
      <c r="A117" s="15" t="s">
        <v>7</v>
      </c>
      <c r="B117" s="16" t="s">
        <v>311</v>
      </c>
      <c r="C117" s="21" t="s">
        <v>312</v>
      </c>
      <c r="D117" s="16" t="s">
        <v>10</v>
      </c>
      <c r="E117" s="28">
        <v>2.21</v>
      </c>
      <c r="F117" s="22" t="s">
        <v>313</v>
      </c>
      <c r="G117" s="34" t="s">
        <v>314</v>
      </c>
    </row>
    <row r="118" s="5" customFormat="1" ht="17" customHeight="1" spans="1:7">
      <c r="A118" s="15" t="s">
        <v>7</v>
      </c>
      <c r="B118" s="16" t="s">
        <v>149</v>
      </c>
      <c r="C118" s="16" t="s">
        <v>38</v>
      </c>
      <c r="D118" s="16" t="s">
        <v>10</v>
      </c>
      <c r="E118" s="17">
        <v>3.31</v>
      </c>
      <c r="F118" s="18" t="s">
        <v>315</v>
      </c>
      <c r="G118" s="29" t="s">
        <v>316</v>
      </c>
    </row>
    <row r="119" s="6" customFormat="1" ht="17" customHeight="1" spans="1:7">
      <c r="A119" s="15" t="s">
        <v>7</v>
      </c>
      <c r="B119" s="16" t="s">
        <v>317</v>
      </c>
      <c r="C119" s="21" t="s">
        <v>9</v>
      </c>
      <c r="D119" s="16" t="s">
        <v>10</v>
      </c>
      <c r="E119" s="17">
        <v>2.32</v>
      </c>
      <c r="F119" s="22" t="s">
        <v>318</v>
      </c>
      <c r="G119" s="20" t="s">
        <v>319</v>
      </c>
    </row>
    <row r="120" s="5" customFormat="1" ht="17" customHeight="1" spans="1:7">
      <c r="A120" s="15" t="s">
        <v>7</v>
      </c>
      <c r="B120" s="16" t="s">
        <v>317</v>
      </c>
      <c r="C120" s="21" t="s">
        <v>9</v>
      </c>
      <c r="D120" s="16" t="s">
        <v>10</v>
      </c>
      <c r="E120" s="17">
        <v>2.46</v>
      </c>
      <c r="F120" s="22" t="s">
        <v>320</v>
      </c>
      <c r="G120" s="20" t="s">
        <v>321</v>
      </c>
    </row>
    <row r="121" s="5" customFormat="1" ht="17" customHeight="1" spans="1:7">
      <c r="A121" s="15" t="s">
        <v>7</v>
      </c>
      <c r="B121" s="16" t="s">
        <v>317</v>
      </c>
      <c r="C121" s="21" t="s">
        <v>9</v>
      </c>
      <c r="D121" s="16" t="s">
        <v>10</v>
      </c>
      <c r="E121" s="17">
        <v>2.46</v>
      </c>
      <c r="F121" s="22" t="s">
        <v>322</v>
      </c>
      <c r="G121" s="20" t="s">
        <v>321</v>
      </c>
    </row>
    <row r="122" s="7" customFormat="1" ht="17" customHeight="1" spans="1:7">
      <c r="A122" s="15" t="s">
        <v>7</v>
      </c>
      <c r="B122" s="16" t="s">
        <v>317</v>
      </c>
      <c r="C122" s="21" t="s">
        <v>9</v>
      </c>
      <c r="D122" s="16" t="s">
        <v>10</v>
      </c>
      <c r="E122" s="17">
        <v>2.59</v>
      </c>
      <c r="F122" s="22" t="s">
        <v>323</v>
      </c>
      <c r="G122" s="20" t="s">
        <v>324</v>
      </c>
    </row>
    <row r="123" s="5" customFormat="1" ht="17" customHeight="1" spans="1:7">
      <c r="A123" s="15" t="s">
        <v>7</v>
      </c>
      <c r="B123" s="16" t="s">
        <v>317</v>
      </c>
      <c r="C123" s="21" t="s">
        <v>9</v>
      </c>
      <c r="D123" s="16" t="s">
        <v>10</v>
      </c>
      <c r="E123" s="17">
        <v>2.63</v>
      </c>
      <c r="F123" s="22" t="s">
        <v>325</v>
      </c>
      <c r="G123" s="20" t="s">
        <v>326</v>
      </c>
    </row>
    <row r="124" s="5" customFormat="1" ht="17" customHeight="1" spans="1:7">
      <c r="A124" s="15" t="s">
        <v>7</v>
      </c>
      <c r="B124" s="21" t="s">
        <v>13</v>
      </c>
      <c r="C124" s="17" t="s">
        <v>9</v>
      </c>
      <c r="D124" s="16" t="s">
        <v>10</v>
      </c>
      <c r="E124" s="28">
        <v>5.665</v>
      </c>
      <c r="F124" s="22" t="s">
        <v>327</v>
      </c>
      <c r="G124" s="20" t="s">
        <v>328</v>
      </c>
    </row>
    <row r="125" s="5" customFormat="1" ht="17" customHeight="1" spans="1:7">
      <c r="A125" s="15" t="s">
        <v>7</v>
      </c>
      <c r="B125" s="21" t="s">
        <v>13</v>
      </c>
      <c r="C125" s="21" t="s">
        <v>9</v>
      </c>
      <c r="D125" s="16" t="s">
        <v>10</v>
      </c>
      <c r="E125" s="28">
        <v>4.595</v>
      </c>
      <c r="F125" s="22" t="s">
        <v>329</v>
      </c>
      <c r="G125" s="20" t="s">
        <v>330</v>
      </c>
    </row>
    <row r="126" s="5" customFormat="1" ht="17" customHeight="1" spans="1:7">
      <c r="A126" s="15" t="s">
        <v>7</v>
      </c>
      <c r="B126" s="21" t="s">
        <v>13</v>
      </c>
      <c r="C126" s="21" t="s">
        <v>9</v>
      </c>
      <c r="D126" s="16" t="s">
        <v>10</v>
      </c>
      <c r="E126" s="28">
        <v>2.85</v>
      </c>
      <c r="F126" s="22" t="s">
        <v>331</v>
      </c>
      <c r="G126" s="36" t="s">
        <v>332</v>
      </c>
    </row>
    <row r="127" s="5" customFormat="1" ht="17" customHeight="1" spans="1:7">
      <c r="A127" s="15" t="s">
        <v>7</v>
      </c>
      <c r="B127" s="16" t="s">
        <v>13</v>
      </c>
      <c r="C127" s="16" t="s">
        <v>20</v>
      </c>
      <c r="D127" s="16" t="s">
        <v>10</v>
      </c>
      <c r="E127" s="17">
        <v>4.2</v>
      </c>
      <c r="F127" s="18" t="s">
        <v>333</v>
      </c>
      <c r="G127" s="23" t="s">
        <v>334</v>
      </c>
    </row>
    <row r="128" s="5" customFormat="1" ht="17" customHeight="1" spans="1:7">
      <c r="A128" s="15" t="s">
        <v>7</v>
      </c>
      <c r="B128" s="16" t="s">
        <v>13</v>
      </c>
      <c r="C128" s="16" t="s">
        <v>20</v>
      </c>
      <c r="D128" s="16" t="s">
        <v>10</v>
      </c>
      <c r="E128" s="17">
        <v>4.475</v>
      </c>
      <c r="F128" s="18" t="s">
        <v>335</v>
      </c>
      <c r="G128" s="23" t="s">
        <v>334</v>
      </c>
    </row>
    <row r="129" s="5" customFormat="1" ht="17" customHeight="1" spans="1:7">
      <c r="A129" s="15" t="s">
        <v>7</v>
      </c>
      <c r="B129" s="16" t="s">
        <v>13</v>
      </c>
      <c r="C129" s="16" t="s">
        <v>20</v>
      </c>
      <c r="D129" s="16" t="s">
        <v>10</v>
      </c>
      <c r="E129" s="17">
        <v>7.08</v>
      </c>
      <c r="F129" s="18" t="s">
        <v>336</v>
      </c>
      <c r="G129" s="23" t="s">
        <v>337</v>
      </c>
    </row>
    <row r="130" s="5" customFormat="1" ht="17" customHeight="1" spans="1:7">
      <c r="A130" s="15" t="s">
        <v>7</v>
      </c>
      <c r="B130" s="16" t="s">
        <v>13</v>
      </c>
      <c r="C130" s="16" t="s">
        <v>20</v>
      </c>
      <c r="D130" s="16" t="s">
        <v>10</v>
      </c>
      <c r="E130" s="17">
        <v>5.735</v>
      </c>
      <c r="F130" s="18" t="s">
        <v>338</v>
      </c>
      <c r="G130" s="23" t="s">
        <v>339</v>
      </c>
    </row>
    <row r="131" s="5" customFormat="1" ht="17" customHeight="1" spans="1:7">
      <c r="A131" s="15" t="s">
        <v>7</v>
      </c>
      <c r="B131" s="21" t="s">
        <v>132</v>
      </c>
      <c r="C131" s="17" t="s">
        <v>9</v>
      </c>
      <c r="D131" s="16" t="s">
        <v>10</v>
      </c>
      <c r="E131" s="28">
        <v>3.54</v>
      </c>
      <c r="F131" s="22" t="s">
        <v>340</v>
      </c>
      <c r="G131" s="20" t="s">
        <v>341</v>
      </c>
    </row>
    <row r="132" s="5" customFormat="1" ht="17" customHeight="1" spans="1:7">
      <c r="A132" s="15" t="s">
        <v>7</v>
      </c>
      <c r="B132" s="21" t="s">
        <v>132</v>
      </c>
      <c r="C132" s="17" t="s">
        <v>9</v>
      </c>
      <c r="D132" s="16" t="s">
        <v>10</v>
      </c>
      <c r="E132" s="28">
        <v>4</v>
      </c>
      <c r="F132" s="22" t="s">
        <v>342</v>
      </c>
      <c r="G132" s="20" t="s">
        <v>341</v>
      </c>
    </row>
    <row r="133" s="2" customFormat="1" ht="17" customHeight="1" spans="1:7">
      <c r="A133" s="15" t="s">
        <v>7</v>
      </c>
      <c r="B133" s="21" t="s">
        <v>132</v>
      </c>
      <c r="C133" s="17" t="s">
        <v>20</v>
      </c>
      <c r="D133" s="16" t="s">
        <v>10</v>
      </c>
      <c r="E133" s="28">
        <v>2.42</v>
      </c>
      <c r="F133" s="22" t="s">
        <v>343</v>
      </c>
      <c r="G133" s="20" t="s">
        <v>344</v>
      </c>
    </row>
    <row r="134" s="5" customFormat="1" ht="17" customHeight="1" spans="1:7">
      <c r="A134" s="15" t="s">
        <v>7</v>
      </c>
      <c r="B134" s="21" t="s">
        <v>132</v>
      </c>
      <c r="C134" s="17" t="s">
        <v>20</v>
      </c>
      <c r="D134" s="16" t="s">
        <v>10</v>
      </c>
      <c r="E134" s="28">
        <v>3.69</v>
      </c>
      <c r="F134" s="22" t="s">
        <v>345</v>
      </c>
      <c r="G134" s="20" t="s">
        <v>344</v>
      </c>
    </row>
    <row r="135" s="4" customFormat="1" ht="17" customHeight="1" spans="1:7">
      <c r="A135" s="15" t="s">
        <v>7</v>
      </c>
      <c r="B135" s="21" t="s">
        <v>132</v>
      </c>
      <c r="C135" s="21" t="s">
        <v>9</v>
      </c>
      <c r="D135" s="16" t="s">
        <v>10</v>
      </c>
      <c r="E135" s="28">
        <v>5.58</v>
      </c>
      <c r="F135" s="22" t="s">
        <v>346</v>
      </c>
      <c r="G135" s="20" t="s">
        <v>341</v>
      </c>
    </row>
    <row r="136" s="4" customFormat="1" ht="17" customHeight="1" spans="1:7">
      <c r="A136" s="15" t="s">
        <v>7</v>
      </c>
      <c r="B136" s="21" t="s">
        <v>132</v>
      </c>
      <c r="C136" s="21" t="s">
        <v>9</v>
      </c>
      <c r="D136" s="16" t="s">
        <v>10</v>
      </c>
      <c r="E136" s="21">
        <v>6.58</v>
      </c>
      <c r="F136" s="22" t="s">
        <v>347</v>
      </c>
      <c r="G136" s="20" t="s">
        <v>348</v>
      </c>
    </row>
    <row r="137" s="4" customFormat="1" ht="17" customHeight="1" spans="1:7">
      <c r="A137" s="15" t="s">
        <v>7</v>
      </c>
      <c r="B137" s="21" t="s">
        <v>132</v>
      </c>
      <c r="C137" s="21" t="s">
        <v>9</v>
      </c>
      <c r="D137" s="16" t="s">
        <v>10</v>
      </c>
      <c r="E137" s="21">
        <v>4.52</v>
      </c>
      <c r="F137" s="22" t="s">
        <v>349</v>
      </c>
      <c r="G137" s="32" t="s">
        <v>350</v>
      </c>
    </row>
    <row r="138" s="4" customFormat="1" ht="17" customHeight="1" spans="1:7">
      <c r="A138" s="15" t="s">
        <v>7</v>
      </c>
      <c r="B138" s="21" t="s">
        <v>132</v>
      </c>
      <c r="C138" s="21" t="s">
        <v>9</v>
      </c>
      <c r="D138" s="16" t="s">
        <v>10</v>
      </c>
      <c r="E138" s="21">
        <v>2.645</v>
      </c>
      <c r="F138" s="22" t="s">
        <v>351</v>
      </c>
      <c r="G138" s="20" t="s">
        <v>352</v>
      </c>
    </row>
    <row r="139" s="2" customFormat="1" ht="17" customHeight="1" spans="1:7">
      <c r="A139" s="15" t="s">
        <v>7</v>
      </c>
      <c r="B139" s="21" t="s">
        <v>132</v>
      </c>
      <c r="C139" s="21" t="s">
        <v>9</v>
      </c>
      <c r="D139" s="16" t="s">
        <v>10</v>
      </c>
      <c r="E139" s="21">
        <v>3.87</v>
      </c>
      <c r="F139" s="22" t="s">
        <v>353</v>
      </c>
      <c r="G139" s="20" t="s">
        <v>354</v>
      </c>
    </row>
    <row r="140" s="4" customFormat="1" ht="17" customHeight="1" spans="1:7">
      <c r="A140" s="15" t="s">
        <v>7</v>
      </c>
      <c r="B140" s="21" t="s">
        <v>132</v>
      </c>
      <c r="C140" s="21" t="s">
        <v>9</v>
      </c>
      <c r="D140" s="16" t="s">
        <v>10</v>
      </c>
      <c r="E140" s="21">
        <v>4.24</v>
      </c>
      <c r="F140" s="22" t="s">
        <v>355</v>
      </c>
      <c r="G140" s="20" t="s">
        <v>354</v>
      </c>
    </row>
    <row r="141" s="5" customFormat="1" ht="17" customHeight="1" spans="1:7">
      <c r="A141" s="15" t="s">
        <v>7</v>
      </c>
      <c r="B141" s="16" t="s">
        <v>54</v>
      </c>
      <c r="C141" s="16" t="s">
        <v>20</v>
      </c>
      <c r="D141" s="16" t="s">
        <v>10</v>
      </c>
      <c r="E141" s="17">
        <v>3.45</v>
      </c>
      <c r="F141" s="18" t="s">
        <v>356</v>
      </c>
      <c r="G141" s="23" t="s">
        <v>357</v>
      </c>
    </row>
    <row r="142" s="5" customFormat="1" ht="17" customHeight="1" spans="1:7">
      <c r="A142" s="15" t="s">
        <v>7</v>
      </c>
      <c r="B142" s="16" t="s">
        <v>54</v>
      </c>
      <c r="C142" s="16" t="s">
        <v>20</v>
      </c>
      <c r="D142" s="16" t="s">
        <v>10</v>
      </c>
      <c r="E142" s="17">
        <v>3.53</v>
      </c>
      <c r="F142" s="18" t="s">
        <v>358</v>
      </c>
      <c r="G142" s="23" t="s">
        <v>359</v>
      </c>
    </row>
    <row r="143" s="5" customFormat="1" ht="17" customHeight="1" spans="1:7">
      <c r="A143" s="15" t="s">
        <v>7</v>
      </c>
      <c r="B143" s="16" t="s">
        <v>54</v>
      </c>
      <c r="C143" s="16" t="s">
        <v>9</v>
      </c>
      <c r="D143" s="16" t="s">
        <v>10</v>
      </c>
      <c r="E143" s="17">
        <v>3.8</v>
      </c>
      <c r="F143" s="18" t="s">
        <v>360</v>
      </c>
      <c r="G143" s="23" t="s">
        <v>361</v>
      </c>
    </row>
    <row r="144" s="4" customFormat="1" ht="17" customHeight="1" spans="1:7">
      <c r="A144" s="15" t="s">
        <v>7</v>
      </c>
      <c r="B144" s="16" t="s">
        <v>146</v>
      </c>
      <c r="C144" s="16" t="s">
        <v>20</v>
      </c>
      <c r="D144" s="16" t="s">
        <v>10</v>
      </c>
      <c r="E144" s="17">
        <v>3.97</v>
      </c>
      <c r="F144" s="18" t="s">
        <v>362</v>
      </c>
      <c r="G144" s="20" t="s">
        <v>363</v>
      </c>
    </row>
    <row r="145" s="6" customFormat="1" ht="17" customHeight="1" spans="1:7">
      <c r="A145" s="15" t="s">
        <v>301</v>
      </c>
      <c r="B145" s="16" t="s">
        <v>19</v>
      </c>
      <c r="C145" s="21" t="s">
        <v>364</v>
      </c>
      <c r="D145" s="16" t="s">
        <v>10</v>
      </c>
      <c r="E145" s="24">
        <v>2.29</v>
      </c>
      <c r="F145" s="22" t="s">
        <v>365</v>
      </c>
      <c r="G145" s="20" t="s">
        <v>366</v>
      </c>
    </row>
    <row r="146" s="2" customFormat="1" ht="17" customHeight="1" spans="1:7">
      <c r="A146" s="15" t="s">
        <v>301</v>
      </c>
      <c r="B146" s="16" t="s">
        <v>19</v>
      </c>
      <c r="C146" s="21" t="s">
        <v>364</v>
      </c>
      <c r="D146" s="16" t="s">
        <v>10</v>
      </c>
      <c r="E146" s="24">
        <v>2.6</v>
      </c>
      <c r="F146" s="22" t="s">
        <v>367</v>
      </c>
      <c r="G146" s="20" t="s">
        <v>366</v>
      </c>
    </row>
    <row r="147" s="2" customFormat="1" ht="17" customHeight="1" spans="1:7">
      <c r="A147" s="15" t="s">
        <v>7</v>
      </c>
      <c r="B147" s="16" t="s">
        <v>368</v>
      </c>
      <c r="C147" s="26" t="s">
        <v>9</v>
      </c>
      <c r="D147" s="16" t="s">
        <v>10</v>
      </c>
      <c r="E147" s="17">
        <v>2.34</v>
      </c>
      <c r="F147" s="18" t="s">
        <v>369</v>
      </c>
      <c r="G147" s="19" t="s">
        <v>370</v>
      </c>
    </row>
    <row r="148" s="2" customFormat="1" ht="17" customHeight="1" spans="1:7">
      <c r="A148" s="15" t="s">
        <v>7</v>
      </c>
      <c r="B148" s="16" t="s">
        <v>371</v>
      </c>
      <c r="C148" s="16" t="s">
        <v>372</v>
      </c>
      <c r="D148" s="16" t="s">
        <v>10</v>
      </c>
      <c r="E148" s="17">
        <v>5.19</v>
      </c>
      <c r="F148" s="18" t="s">
        <v>373</v>
      </c>
      <c r="G148" s="20" t="s">
        <v>374</v>
      </c>
    </row>
    <row r="149" s="2" customFormat="1" ht="17" customHeight="1" spans="1:7">
      <c r="A149" s="15" t="s">
        <v>7</v>
      </c>
      <c r="B149" s="16" t="s">
        <v>371</v>
      </c>
      <c r="C149" s="16" t="s">
        <v>372</v>
      </c>
      <c r="D149" s="16" t="s">
        <v>10</v>
      </c>
      <c r="E149" s="17">
        <v>5.28</v>
      </c>
      <c r="F149" s="18" t="s">
        <v>375</v>
      </c>
      <c r="G149" s="20" t="s">
        <v>376</v>
      </c>
    </row>
    <row r="150" s="2" customFormat="1" ht="17" customHeight="1" spans="1:7">
      <c r="A150" s="15" t="s">
        <v>7</v>
      </c>
      <c r="B150" s="16" t="s">
        <v>54</v>
      </c>
      <c r="C150" s="16" t="s">
        <v>9</v>
      </c>
      <c r="D150" s="16" t="s">
        <v>10</v>
      </c>
      <c r="E150" s="17">
        <v>3.84</v>
      </c>
      <c r="F150" s="18" t="s">
        <v>377</v>
      </c>
      <c r="G150" s="23" t="s">
        <v>378</v>
      </c>
    </row>
    <row r="151" s="2" customFormat="1" ht="17" customHeight="1" spans="1:7">
      <c r="A151" s="15" t="s">
        <v>7</v>
      </c>
      <c r="B151" s="16" t="s">
        <v>19</v>
      </c>
      <c r="C151" s="16" t="s">
        <v>20</v>
      </c>
      <c r="D151" s="16" t="s">
        <v>10</v>
      </c>
      <c r="E151" s="17">
        <v>3.045</v>
      </c>
      <c r="F151" s="18" t="s">
        <v>379</v>
      </c>
      <c r="G151" s="23" t="s">
        <v>380</v>
      </c>
    </row>
    <row r="152" s="2" customFormat="1" ht="17" customHeight="1" spans="1:7">
      <c r="A152" s="15" t="s">
        <v>7</v>
      </c>
      <c r="B152" s="16" t="s">
        <v>121</v>
      </c>
      <c r="C152" s="16" t="s">
        <v>9</v>
      </c>
      <c r="D152" s="16" t="s">
        <v>10</v>
      </c>
      <c r="E152" s="17">
        <v>3.76</v>
      </c>
      <c r="F152" s="18" t="s">
        <v>381</v>
      </c>
      <c r="G152" s="23" t="s">
        <v>382</v>
      </c>
    </row>
    <row r="153" s="2" customFormat="1" ht="17" customHeight="1" spans="1:7">
      <c r="A153" s="15" t="s">
        <v>7</v>
      </c>
      <c r="B153" s="16" t="s">
        <v>121</v>
      </c>
      <c r="C153" s="16" t="s">
        <v>9</v>
      </c>
      <c r="D153" s="16" t="s">
        <v>10</v>
      </c>
      <c r="E153" s="17">
        <v>4.6</v>
      </c>
      <c r="F153" s="18" t="s">
        <v>383</v>
      </c>
      <c r="G153" s="23" t="s">
        <v>384</v>
      </c>
    </row>
    <row r="154" s="2" customFormat="1" ht="17" customHeight="1" spans="1:7">
      <c r="A154" s="15" t="s">
        <v>7</v>
      </c>
      <c r="B154" s="16" t="s">
        <v>121</v>
      </c>
      <c r="C154" s="16" t="s">
        <v>9</v>
      </c>
      <c r="D154" s="16" t="s">
        <v>10</v>
      </c>
      <c r="E154" s="17">
        <v>4.64</v>
      </c>
      <c r="F154" s="18" t="s">
        <v>385</v>
      </c>
      <c r="G154" s="23" t="s">
        <v>382</v>
      </c>
    </row>
    <row r="155" s="2" customFormat="1" ht="17" customHeight="1" spans="1:7">
      <c r="A155" s="15" t="s">
        <v>7</v>
      </c>
      <c r="B155" s="16" t="s">
        <v>386</v>
      </c>
      <c r="C155" s="17" t="s">
        <v>387</v>
      </c>
      <c r="D155" s="16" t="s">
        <v>10</v>
      </c>
      <c r="E155" s="17">
        <v>2.42</v>
      </c>
      <c r="F155" s="22" t="s">
        <v>388</v>
      </c>
      <c r="G155" s="20" t="s">
        <v>389</v>
      </c>
    </row>
    <row r="156" s="2" customFormat="1" ht="17" customHeight="1" spans="1:7">
      <c r="A156" s="15" t="s">
        <v>7</v>
      </c>
      <c r="B156" s="16" t="s">
        <v>390</v>
      </c>
      <c r="C156" s="16" t="s">
        <v>391</v>
      </c>
      <c r="D156" s="16" t="s">
        <v>10</v>
      </c>
      <c r="E156" s="16">
        <v>2.33</v>
      </c>
      <c r="F156" s="18" t="s">
        <v>392</v>
      </c>
      <c r="G156" s="23" t="s">
        <v>393</v>
      </c>
    </row>
    <row r="157" s="2" customFormat="1" ht="17" customHeight="1" spans="1:7">
      <c r="A157" s="15" t="s">
        <v>7</v>
      </c>
      <c r="B157" s="16" t="s">
        <v>394</v>
      </c>
      <c r="C157" s="21" t="s">
        <v>395</v>
      </c>
      <c r="D157" s="16" t="s">
        <v>10</v>
      </c>
      <c r="E157" s="17">
        <v>2.83</v>
      </c>
      <c r="F157" s="22" t="s">
        <v>396</v>
      </c>
      <c r="G157" s="20" t="s">
        <v>397</v>
      </c>
    </row>
    <row r="158" s="6" customFormat="1" ht="17" customHeight="1" spans="1:7">
      <c r="A158" s="15" t="s">
        <v>7</v>
      </c>
      <c r="B158" s="16" t="s">
        <v>398</v>
      </c>
      <c r="C158" s="16" t="s">
        <v>38</v>
      </c>
      <c r="D158" s="16" t="s">
        <v>10</v>
      </c>
      <c r="E158" s="17">
        <v>2.86</v>
      </c>
      <c r="F158" s="18" t="s">
        <v>399</v>
      </c>
      <c r="G158" s="37" t="s">
        <v>400</v>
      </c>
    </row>
    <row r="159" s="2" customFormat="1" ht="17" customHeight="1" spans="1:7">
      <c r="A159" s="15" t="s">
        <v>7</v>
      </c>
      <c r="B159" s="16" t="s">
        <v>37</v>
      </c>
      <c r="C159" s="16" t="s">
        <v>9</v>
      </c>
      <c r="D159" s="16" t="s">
        <v>10</v>
      </c>
      <c r="E159" s="17">
        <v>6.68</v>
      </c>
      <c r="F159" s="18" t="s">
        <v>401</v>
      </c>
      <c r="G159" s="23" t="s">
        <v>402</v>
      </c>
    </row>
    <row r="160" s="2" customFormat="1" ht="17" customHeight="1" spans="1:7">
      <c r="A160" s="15" t="s">
        <v>7</v>
      </c>
      <c r="B160" s="16" t="s">
        <v>403</v>
      </c>
      <c r="C160" s="16" t="s">
        <v>9</v>
      </c>
      <c r="D160" s="16" t="s">
        <v>10</v>
      </c>
      <c r="E160" s="17">
        <v>4.79</v>
      </c>
      <c r="F160" s="18" t="s">
        <v>404</v>
      </c>
      <c r="G160" s="20" t="s">
        <v>405</v>
      </c>
    </row>
    <row r="161" s="2" customFormat="1" ht="17" customHeight="1" spans="1:7">
      <c r="A161" s="15" t="s">
        <v>7</v>
      </c>
      <c r="B161" s="16" t="s">
        <v>406</v>
      </c>
      <c r="C161" s="16" t="s">
        <v>9</v>
      </c>
      <c r="D161" s="16" t="s">
        <v>10</v>
      </c>
      <c r="E161" s="17">
        <v>3.18</v>
      </c>
      <c r="F161" s="18" t="s">
        <v>407</v>
      </c>
      <c r="G161" s="20" t="s">
        <v>408</v>
      </c>
    </row>
    <row r="162" s="4" customFormat="1" ht="17" customHeight="1" spans="1:7">
      <c r="A162" s="15" t="s">
        <v>7</v>
      </c>
      <c r="B162" s="16" t="s">
        <v>406</v>
      </c>
      <c r="C162" s="16" t="s">
        <v>9</v>
      </c>
      <c r="D162" s="16" t="s">
        <v>10</v>
      </c>
      <c r="E162" s="17">
        <v>4.73</v>
      </c>
      <c r="F162" s="18" t="s">
        <v>409</v>
      </c>
      <c r="G162" s="20" t="s">
        <v>410</v>
      </c>
    </row>
    <row r="163" s="2" customFormat="1" ht="17" customHeight="1" spans="1:7">
      <c r="A163" s="15" t="s">
        <v>7</v>
      </c>
      <c r="B163" s="16" t="s">
        <v>406</v>
      </c>
      <c r="C163" s="16" t="s">
        <v>9</v>
      </c>
      <c r="D163" s="16" t="s">
        <v>10</v>
      </c>
      <c r="E163" s="17">
        <v>5.9</v>
      </c>
      <c r="F163" s="18" t="s">
        <v>411</v>
      </c>
      <c r="G163" s="20" t="s">
        <v>408</v>
      </c>
    </row>
    <row r="164" s="2" customFormat="1" ht="17" customHeight="1" spans="1:7">
      <c r="A164" s="15" t="s">
        <v>7</v>
      </c>
      <c r="B164" s="16" t="s">
        <v>406</v>
      </c>
      <c r="C164" s="16" t="s">
        <v>9</v>
      </c>
      <c r="D164" s="16" t="s">
        <v>10</v>
      </c>
      <c r="E164" s="17">
        <v>9.34</v>
      </c>
      <c r="F164" s="18" t="s">
        <v>412</v>
      </c>
      <c r="G164" s="20" t="s">
        <v>413</v>
      </c>
    </row>
    <row r="165" s="2" customFormat="1" ht="17" customHeight="1" spans="1:7">
      <c r="A165" s="15" t="s">
        <v>7</v>
      </c>
      <c r="B165" s="16" t="s">
        <v>414</v>
      </c>
      <c r="C165" s="16" t="s">
        <v>38</v>
      </c>
      <c r="D165" s="16" t="s">
        <v>10</v>
      </c>
      <c r="E165" s="17">
        <v>3.51</v>
      </c>
      <c r="F165" s="18" t="s">
        <v>415</v>
      </c>
      <c r="G165" s="20" t="s">
        <v>416</v>
      </c>
    </row>
    <row r="166" s="2" customFormat="1" ht="17" customHeight="1" spans="1:7">
      <c r="A166" s="15" t="s">
        <v>7</v>
      </c>
      <c r="B166" s="16" t="s">
        <v>146</v>
      </c>
      <c r="C166" s="16" t="s">
        <v>20</v>
      </c>
      <c r="D166" s="16" t="s">
        <v>10</v>
      </c>
      <c r="E166" s="17">
        <v>9</v>
      </c>
      <c r="F166" s="18" t="s">
        <v>417</v>
      </c>
      <c r="G166" s="20" t="s">
        <v>148</v>
      </c>
    </row>
    <row r="167" s="6" customFormat="1" ht="17" customHeight="1" spans="1:7">
      <c r="A167" s="15" t="s">
        <v>7</v>
      </c>
      <c r="B167" s="16" t="s">
        <v>418</v>
      </c>
      <c r="C167" s="16" t="s">
        <v>391</v>
      </c>
      <c r="D167" s="16" t="s">
        <v>10</v>
      </c>
      <c r="E167" s="16">
        <v>2.56</v>
      </c>
      <c r="F167" s="18" t="s">
        <v>419</v>
      </c>
      <c r="G167" s="23" t="s">
        <v>420</v>
      </c>
    </row>
    <row r="168" s="6" customFormat="1" ht="17" customHeight="1" spans="1:7">
      <c r="A168" s="15" t="s">
        <v>7</v>
      </c>
      <c r="B168" s="16" t="s">
        <v>418</v>
      </c>
      <c r="C168" s="16" t="s">
        <v>391</v>
      </c>
      <c r="D168" s="16" t="s">
        <v>10</v>
      </c>
      <c r="E168" s="16">
        <v>2.8</v>
      </c>
      <c r="F168" s="18" t="s">
        <v>421</v>
      </c>
      <c r="G168" s="23" t="s">
        <v>422</v>
      </c>
    </row>
    <row r="169" s="6" customFormat="1" ht="17" customHeight="1" spans="1:7">
      <c r="A169" s="15" t="s">
        <v>7</v>
      </c>
      <c r="B169" s="16" t="s">
        <v>423</v>
      </c>
      <c r="C169" s="16" t="s">
        <v>63</v>
      </c>
      <c r="D169" s="16" t="s">
        <v>10</v>
      </c>
      <c r="E169" s="16">
        <v>10.98</v>
      </c>
      <c r="F169" s="18" t="s">
        <v>424</v>
      </c>
      <c r="G169" s="29" t="s">
        <v>425</v>
      </c>
    </row>
    <row r="170" s="6" customFormat="1" ht="17" customHeight="1" spans="1:7">
      <c r="A170" s="27" t="s">
        <v>85</v>
      </c>
      <c r="B170" s="16" t="s">
        <v>426</v>
      </c>
      <c r="C170" s="21" t="s">
        <v>91</v>
      </c>
      <c r="D170" s="16" t="s">
        <v>10</v>
      </c>
      <c r="E170" s="28">
        <v>2.62</v>
      </c>
      <c r="F170" s="22" t="s">
        <v>427</v>
      </c>
      <c r="G170" s="20" t="s">
        <v>428</v>
      </c>
    </row>
    <row r="171" s="6" customFormat="1" ht="17" customHeight="1" spans="1:7">
      <c r="A171" s="15" t="s">
        <v>7</v>
      </c>
      <c r="B171" s="16" t="s">
        <v>141</v>
      </c>
      <c r="C171" s="16" t="s">
        <v>189</v>
      </c>
      <c r="D171" s="16" t="s">
        <v>10</v>
      </c>
      <c r="E171" s="17">
        <v>2.375</v>
      </c>
      <c r="F171" s="18" t="s">
        <v>429</v>
      </c>
      <c r="G171" s="20" t="s">
        <v>430</v>
      </c>
    </row>
    <row r="172" s="6" customFormat="1" ht="17" customHeight="1" spans="1:7">
      <c r="A172" s="15" t="s">
        <v>7</v>
      </c>
      <c r="B172" s="16" t="s">
        <v>141</v>
      </c>
      <c r="C172" s="21" t="s">
        <v>67</v>
      </c>
      <c r="D172" s="16" t="s">
        <v>10</v>
      </c>
      <c r="E172" s="17">
        <v>2.695</v>
      </c>
      <c r="F172" s="21" t="s">
        <v>431</v>
      </c>
      <c r="G172" s="20" t="s">
        <v>432</v>
      </c>
    </row>
    <row r="173" s="6" customFormat="1" ht="17" customHeight="1" spans="1:7">
      <c r="A173" s="15" t="s">
        <v>7</v>
      </c>
      <c r="B173" s="16" t="s">
        <v>423</v>
      </c>
      <c r="C173" s="16" t="s">
        <v>63</v>
      </c>
      <c r="D173" s="16" t="s">
        <v>10</v>
      </c>
      <c r="E173" s="16">
        <v>10.53</v>
      </c>
      <c r="F173" s="18" t="s">
        <v>433</v>
      </c>
      <c r="G173" s="29" t="s">
        <v>425</v>
      </c>
    </row>
    <row r="174" s="5" customFormat="1" ht="17" customHeight="1" spans="1:7">
      <c r="A174" s="15" t="s">
        <v>7</v>
      </c>
      <c r="B174" s="16" t="s">
        <v>434</v>
      </c>
      <c r="C174" s="16" t="s">
        <v>63</v>
      </c>
      <c r="D174" s="16" t="s">
        <v>10</v>
      </c>
      <c r="E174" s="16">
        <v>8.735</v>
      </c>
      <c r="F174" s="18" t="s">
        <v>435</v>
      </c>
      <c r="G174" s="29" t="s">
        <v>436</v>
      </c>
    </row>
    <row r="175" s="5" customFormat="1" ht="17" customHeight="1" spans="1:7">
      <c r="A175" s="15" t="s">
        <v>7</v>
      </c>
      <c r="B175" s="16" t="s">
        <v>296</v>
      </c>
      <c r="C175" s="16" t="s">
        <v>63</v>
      </c>
      <c r="D175" s="16" t="s">
        <v>10</v>
      </c>
      <c r="E175" s="16">
        <v>9.07</v>
      </c>
      <c r="F175" s="18" t="s">
        <v>437</v>
      </c>
      <c r="G175" s="23" t="s">
        <v>438</v>
      </c>
    </row>
    <row r="176" s="5" customFormat="1" ht="17" customHeight="1" spans="1:7">
      <c r="A176" s="15" t="s">
        <v>301</v>
      </c>
      <c r="B176" s="16" t="s">
        <v>169</v>
      </c>
      <c r="C176" s="16" t="s">
        <v>439</v>
      </c>
      <c r="D176" s="16" t="s">
        <v>10</v>
      </c>
      <c r="E176" s="24">
        <v>4.73</v>
      </c>
      <c r="F176" s="18" t="s">
        <v>440</v>
      </c>
      <c r="G176" s="35" t="s">
        <v>441</v>
      </c>
    </row>
    <row r="177" s="5" customFormat="1" ht="17" customHeight="1" spans="1:7">
      <c r="A177" s="15" t="s">
        <v>301</v>
      </c>
      <c r="B177" s="16" t="s">
        <v>169</v>
      </c>
      <c r="C177" s="16" t="s">
        <v>439</v>
      </c>
      <c r="D177" s="16" t="s">
        <v>10</v>
      </c>
      <c r="E177" s="24">
        <v>3.23</v>
      </c>
      <c r="F177" s="18" t="s">
        <v>442</v>
      </c>
      <c r="G177" s="35" t="s">
        <v>441</v>
      </c>
    </row>
    <row r="178" s="5" customFormat="1" ht="17" customHeight="1" spans="1:7">
      <c r="A178" s="15" t="s">
        <v>42</v>
      </c>
      <c r="B178" s="16" t="s">
        <v>443</v>
      </c>
      <c r="C178" s="16" t="s">
        <v>44</v>
      </c>
      <c r="D178" s="16" t="s">
        <v>10</v>
      </c>
      <c r="E178" s="24">
        <v>6.17</v>
      </c>
      <c r="F178" s="18" t="s">
        <v>444</v>
      </c>
      <c r="G178" s="19" t="s">
        <v>445</v>
      </c>
    </row>
    <row r="179" s="5" customFormat="1" ht="17" customHeight="1" spans="1:7">
      <c r="A179" s="15" t="s">
        <v>42</v>
      </c>
      <c r="B179" s="16" t="s">
        <v>443</v>
      </c>
      <c r="C179" s="16" t="s">
        <v>44</v>
      </c>
      <c r="D179" s="16" t="s">
        <v>10</v>
      </c>
      <c r="E179" s="24">
        <v>8.415</v>
      </c>
      <c r="F179" s="18" t="s">
        <v>446</v>
      </c>
      <c r="G179" s="19" t="s">
        <v>447</v>
      </c>
    </row>
    <row r="180" s="5" customFormat="1" ht="17" customHeight="1" spans="1:7">
      <c r="A180" s="15" t="s">
        <v>42</v>
      </c>
      <c r="B180" s="16" t="s">
        <v>448</v>
      </c>
      <c r="C180" s="16" t="s">
        <v>44</v>
      </c>
      <c r="D180" s="16" t="s">
        <v>10</v>
      </c>
      <c r="E180" s="24">
        <v>9.335</v>
      </c>
      <c r="F180" s="18" t="s">
        <v>449</v>
      </c>
      <c r="G180" s="19" t="s">
        <v>450</v>
      </c>
    </row>
    <row r="181" s="7" customFormat="1" ht="17" customHeight="1" spans="1:7">
      <c r="A181" s="15" t="s">
        <v>42</v>
      </c>
      <c r="B181" s="16" t="s">
        <v>448</v>
      </c>
      <c r="C181" s="16" t="s">
        <v>44</v>
      </c>
      <c r="D181" s="16" t="s">
        <v>10</v>
      </c>
      <c r="E181" s="24">
        <v>6.19</v>
      </c>
      <c r="F181" s="18" t="s">
        <v>451</v>
      </c>
      <c r="G181" s="19" t="s">
        <v>452</v>
      </c>
    </row>
    <row r="182" s="2" customFormat="1" ht="17" customHeight="1" spans="1:7">
      <c r="A182" s="15" t="s">
        <v>42</v>
      </c>
      <c r="B182" s="16" t="s">
        <v>448</v>
      </c>
      <c r="C182" s="16" t="s">
        <v>44</v>
      </c>
      <c r="D182" s="16" t="s">
        <v>10</v>
      </c>
      <c r="E182" s="24">
        <v>6.2</v>
      </c>
      <c r="F182" s="18" t="s">
        <v>453</v>
      </c>
      <c r="G182" s="19" t="s">
        <v>452</v>
      </c>
    </row>
    <row r="183" s="5" customFormat="1" ht="17" customHeight="1" spans="1:7">
      <c r="A183" s="15" t="s">
        <v>42</v>
      </c>
      <c r="B183" s="16" t="s">
        <v>448</v>
      </c>
      <c r="C183" s="16" t="s">
        <v>44</v>
      </c>
      <c r="D183" s="16" t="s">
        <v>10</v>
      </c>
      <c r="E183" s="24">
        <v>9.28</v>
      </c>
      <c r="F183" s="18" t="s">
        <v>454</v>
      </c>
      <c r="G183" s="19" t="s">
        <v>455</v>
      </c>
    </row>
    <row r="184" s="4" customFormat="1" ht="17" customHeight="1" spans="1:7">
      <c r="A184" s="15" t="s">
        <v>7</v>
      </c>
      <c r="B184" s="16" t="s">
        <v>456</v>
      </c>
      <c r="C184" s="21" t="s">
        <v>232</v>
      </c>
      <c r="D184" s="16" t="s">
        <v>10</v>
      </c>
      <c r="E184" s="17">
        <v>2.625</v>
      </c>
      <c r="F184" s="22" t="s">
        <v>457</v>
      </c>
      <c r="G184" s="38" t="s">
        <v>458</v>
      </c>
    </row>
    <row r="185" s="4" customFormat="1" ht="17" customHeight="1" spans="1:7">
      <c r="A185" s="15" t="s">
        <v>7</v>
      </c>
      <c r="B185" s="16" t="s">
        <v>149</v>
      </c>
      <c r="C185" s="16" t="s">
        <v>14</v>
      </c>
      <c r="D185" s="16" t="s">
        <v>10</v>
      </c>
      <c r="E185" s="17">
        <v>2.525</v>
      </c>
      <c r="F185" s="18" t="s">
        <v>459</v>
      </c>
      <c r="G185" s="39" t="s">
        <v>460</v>
      </c>
    </row>
    <row r="186" s="7" customFormat="1" ht="17" customHeight="1" spans="1:7">
      <c r="A186" s="15" t="s">
        <v>7</v>
      </c>
      <c r="B186" s="16" t="s">
        <v>461</v>
      </c>
      <c r="C186" s="21" t="s">
        <v>14</v>
      </c>
      <c r="D186" s="16" t="s">
        <v>10</v>
      </c>
      <c r="E186" s="17">
        <v>2.3</v>
      </c>
      <c r="F186" s="21" t="s">
        <v>462</v>
      </c>
      <c r="G186" s="20" t="s">
        <v>463</v>
      </c>
    </row>
    <row r="187" s="7" customFormat="1" ht="17" customHeight="1" spans="1:7">
      <c r="A187" s="15" t="s">
        <v>7</v>
      </c>
      <c r="B187" s="16" t="s">
        <v>464</v>
      </c>
      <c r="C187" s="21" t="s">
        <v>14</v>
      </c>
      <c r="D187" s="16" t="s">
        <v>10</v>
      </c>
      <c r="E187" s="17">
        <v>2.82</v>
      </c>
      <c r="F187" s="22" t="s">
        <v>465</v>
      </c>
      <c r="G187" s="20" t="s">
        <v>466</v>
      </c>
    </row>
    <row r="188" s="7" customFormat="1" ht="17" customHeight="1" spans="1:7">
      <c r="A188" s="15" t="s">
        <v>7</v>
      </c>
      <c r="B188" s="16" t="s">
        <v>467</v>
      </c>
      <c r="C188" s="16" t="s">
        <v>9</v>
      </c>
      <c r="D188" s="16" t="s">
        <v>10</v>
      </c>
      <c r="E188" s="17">
        <v>3.115</v>
      </c>
      <c r="F188" s="18" t="s">
        <v>468</v>
      </c>
      <c r="G188" s="20" t="s">
        <v>469</v>
      </c>
    </row>
    <row r="189" s="6" customFormat="1" ht="17" customHeight="1" spans="1:7">
      <c r="A189" s="15" t="s">
        <v>7</v>
      </c>
      <c r="B189" s="21" t="s">
        <v>132</v>
      </c>
      <c r="C189" s="21" t="s">
        <v>20</v>
      </c>
      <c r="D189" s="16" t="s">
        <v>10</v>
      </c>
      <c r="E189" s="28">
        <v>4.01</v>
      </c>
      <c r="F189" s="22" t="s">
        <v>470</v>
      </c>
      <c r="G189" s="20" t="s">
        <v>471</v>
      </c>
    </row>
    <row r="190" s="5" customFormat="1" ht="17" customHeight="1" spans="1:7">
      <c r="A190" s="15" t="s">
        <v>7</v>
      </c>
      <c r="B190" s="16" t="s">
        <v>78</v>
      </c>
      <c r="C190" s="16" t="s">
        <v>9</v>
      </c>
      <c r="D190" s="16" t="s">
        <v>10</v>
      </c>
      <c r="E190" s="17">
        <v>3.755</v>
      </c>
      <c r="F190" s="18" t="s">
        <v>472</v>
      </c>
      <c r="G190" s="20" t="s">
        <v>473</v>
      </c>
    </row>
    <row r="191" s="5" customFormat="1" ht="17" customHeight="1" spans="1:7">
      <c r="A191" s="15" t="s">
        <v>7</v>
      </c>
      <c r="B191" s="16" t="s">
        <v>474</v>
      </c>
      <c r="C191" s="16" t="s">
        <v>9</v>
      </c>
      <c r="D191" s="16" t="s">
        <v>10</v>
      </c>
      <c r="E191" s="17">
        <v>7.225</v>
      </c>
      <c r="F191" s="18" t="s">
        <v>475</v>
      </c>
      <c r="G191" s="20" t="s">
        <v>476</v>
      </c>
    </row>
    <row r="192" s="5" customFormat="1" ht="17" customHeight="1" spans="1:7">
      <c r="A192" s="15" t="s">
        <v>7</v>
      </c>
      <c r="B192" s="16" t="s">
        <v>477</v>
      </c>
      <c r="C192" s="16" t="s">
        <v>202</v>
      </c>
      <c r="D192" s="16" t="s">
        <v>10</v>
      </c>
      <c r="E192" s="24">
        <v>2.4</v>
      </c>
      <c r="F192" s="18" t="s">
        <v>478</v>
      </c>
      <c r="G192" s="40" t="s">
        <v>479</v>
      </c>
    </row>
    <row r="193" s="5" customFormat="1" ht="17" customHeight="1" spans="1:7">
      <c r="A193" s="15" t="s">
        <v>7</v>
      </c>
      <c r="B193" s="16" t="s">
        <v>480</v>
      </c>
      <c r="C193" s="16" t="s">
        <v>138</v>
      </c>
      <c r="D193" s="16" t="s">
        <v>10</v>
      </c>
      <c r="E193" s="17">
        <v>6.19</v>
      </c>
      <c r="F193" s="18" t="s">
        <v>481</v>
      </c>
      <c r="G193" s="20" t="s">
        <v>482</v>
      </c>
    </row>
    <row r="194" s="5" customFormat="1" ht="17" customHeight="1" spans="1:7">
      <c r="A194" s="15" t="s">
        <v>7</v>
      </c>
      <c r="B194" s="16" t="s">
        <v>480</v>
      </c>
      <c r="C194" s="16" t="s">
        <v>138</v>
      </c>
      <c r="D194" s="16" t="s">
        <v>10</v>
      </c>
      <c r="E194" s="17">
        <v>6.82</v>
      </c>
      <c r="F194" s="18" t="s">
        <v>483</v>
      </c>
      <c r="G194" s="20" t="s">
        <v>484</v>
      </c>
    </row>
    <row r="195" s="6" customFormat="1" ht="17" customHeight="1" spans="1:7">
      <c r="A195" s="15" t="s">
        <v>7</v>
      </c>
      <c r="B195" s="16" t="s">
        <v>485</v>
      </c>
      <c r="C195" s="16" t="s">
        <v>372</v>
      </c>
      <c r="D195" s="16" t="s">
        <v>10</v>
      </c>
      <c r="E195" s="17">
        <v>2.27</v>
      </c>
      <c r="F195" s="18" t="s">
        <v>486</v>
      </c>
      <c r="G195" s="20" t="s">
        <v>487</v>
      </c>
    </row>
    <row r="196" s="6" customFormat="1" ht="17" customHeight="1" spans="1:7">
      <c r="A196" s="15" t="s">
        <v>7</v>
      </c>
      <c r="B196" s="16" t="s">
        <v>488</v>
      </c>
      <c r="C196" s="21" t="s">
        <v>9</v>
      </c>
      <c r="D196" s="16" t="s">
        <v>10</v>
      </c>
      <c r="E196" s="17">
        <v>2.77</v>
      </c>
      <c r="F196" s="22" t="s">
        <v>489</v>
      </c>
      <c r="G196" s="20" t="s">
        <v>490</v>
      </c>
    </row>
    <row r="197" s="4" customFormat="1" ht="17" customHeight="1" spans="1:7">
      <c r="A197" s="15" t="s">
        <v>7</v>
      </c>
      <c r="B197" s="16" t="s">
        <v>491</v>
      </c>
      <c r="C197" s="16" t="s">
        <v>9</v>
      </c>
      <c r="D197" s="16" t="s">
        <v>10</v>
      </c>
      <c r="E197" s="17">
        <v>3.89</v>
      </c>
      <c r="F197" s="18" t="s">
        <v>492</v>
      </c>
      <c r="G197" s="20" t="s">
        <v>493</v>
      </c>
    </row>
    <row r="198" s="5" customFormat="1" ht="17" customHeight="1" spans="1:7">
      <c r="A198" s="15" t="s">
        <v>7</v>
      </c>
      <c r="B198" s="16" t="s">
        <v>494</v>
      </c>
      <c r="C198" s="21" t="s">
        <v>38</v>
      </c>
      <c r="D198" s="16" t="s">
        <v>10</v>
      </c>
      <c r="E198" s="31">
        <v>2.96</v>
      </c>
      <c r="F198" s="22" t="s">
        <v>495</v>
      </c>
      <c r="G198" s="20" t="s">
        <v>496</v>
      </c>
    </row>
    <row r="199" s="5" customFormat="1" ht="17" customHeight="1" spans="1:7">
      <c r="A199" s="15" t="s">
        <v>7</v>
      </c>
      <c r="B199" s="16" t="s">
        <v>494</v>
      </c>
      <c r="C199" s="21" t="s">
        <v>38</v>
      </c>
      <c r="D199" s="16" t="s">
        <v>10</v>
      </c>
      <c r="E199" s="31">
        <v>2.06</v>
      </c>
      <c r="F199" s="22" t="s">
        <v>497</v>
      </c>
      <c r="G199" s="20" t="s">
        <v>498</v>
      </c>
    </row>
    <row r="200" s="5" customFormat="1" ht="17" customHeight="1" spans="1:7">
      <c r="A200" s="15" t="s">
        <v>7</v>
      </c>
      <c r="B200" s="16" t="s">
        <v>499</v>
      </c>
      <c r="C200" s="16" t="s">
        <v>500</v>
      </c>
      <c r="D200" s="16" t="s">
        <v>10</v>
      </c>
      <c r="E200" s="16">
        <v>3.26</v>
      </c>
      <c r="F200" s="18" t="s">
        <v>501</v>
      </c>
      <c r="G200" s="23" t="s">
        <v>502</v>
      </c>
    </row>
    <row r="201" s="4" customFormat="1" ht="17" customHeight="1" spans="1:7">
      <c r="A201" s="27" t="s">
        <v>85</v>
      </c>
      <c r="B201" s="16" t="s">
        <v>503</v>
      </c>
      <c r="C201" s="21" t="s">
        <v>87</v>
      </c>
      <c r="D201" s="16" t="s">
        <v>10</v>
      </c>
      <c r="E201" s="28">
        <v>4.43</v>
      </c>
      <c r="F201" s="22" t="s">
        <v>504</v>
      </c>
      <c r="G201" s="25" t="s">
        <v>505</v>
      </c>
    </row>
    <row r="202" s="4" customFormat="1" ht="17" customHeight="1" spans="1:7">
      <c r="A202" s="27" t="s">
        <v>85</v>
      </c>
      <c r="B202" s="16" t="s">
        <v>506</v>
      </c>
      <c r="C202" s="21" t="s">
        <v>87</v>
      </c>
      <c r="D202" s="16" t="s">
        <v>10</v>
      </c>
      <c r="E202" s="28">
        <v>2.97</v>
      </c>
      <c r="F202" s="22" t="s">
        <v>507</v>
      </c>
      <c r="G202" s="20" t="s">
        <v>508</v>
      </c>
    </row>
    <row r="203" s="5" customFormat="1" ht="17" customHeight="1" spans="1:7">
      <c r="A203" s="15" t="s">
        <v>7</v>
      </c>
      <c r="B203" s="16" t="s">
        <v>509</v>
      </c>
      <c r="C203" s="16" t="s">
        <v>9</v>
      </c>
      <c r="D203" s="16" t="s">
        <v>10</v>
      </c>
      <c r="E203" s="17">
        <v>2.155</v>
      </c>
      <c r="F203" s="18" t="s">
        <v>510</v>
      </c>
      <c r="G203" s="23" t="s">
        <v>511</v>
      </c>
    </row>
    <row r="204" s="5" customFormat="1" ht="17" customHeight="1" spans="1:7">
      <c r="A204" s="15" t="s">
        <v>7</v>
      </c>
      <c r="B204" s="16" t="s">
        <v>509</v>
      </c>
      <c r="C204" s="16" t="s">
        <v>9</v>
      </c>
      <c r="D204" s="16" t="s">
        <v>10</v>
      </c>
      <c r="E204" s="17">
        <v>2.12</v>
      </c>
      <c r="F204" s="18" t="s">
        <v>512</v>
      </c>
      <c r="G204" s="23" t="s">
        <v>513</v>
      </c>
    </row>
    <row r="205" s="5" customFormat="1" ht="17" customHeight="1" spans="1:7">
      <c r="A205" s="15" t="s">
        <v>7</v>
      </c>
      <c r="B205" s="16" t="s">
        <v>514</v>
      </c>
      <c r="C205" s="21" t="s">
        <v>232</v>
      </c>
      <c r="D205" s="16" t="s">
        <v>10</v>
      </c>
      <c r="E205" s="17">
        <v>2.15</v>
      </c>
      <c r="F205" s="22" t="s">
        <v>515</v>
      </c>
      <c r="G205" s="25" t="s">
        <v>516</v>
      </c>
    </row>
    <row r="206" s="5" customFormat="1" ht="17" customHeight="1" spans="1:7">
      <c r="A206" s="15" t="s">
        <v>7</v>
      </c>
      <c r="B206" s="16" t="s">
        <v>517</v>
      </c>
      <c r="C206" s="16" t="s">
        <v>9</v>
      </c>
      <c r="D206" s="16" t="s">
        <v>10</v>
      </c>
      <c r="E206" s="17">
        <v>2.405</v>
      </c>
      <c r="F206" s="18" t="s">
        <v>518</v>
      </c>
      <c r="G206" s="23" t="s">
        <v>519</v>
      </c>
    </row>
    <row r="207" s="5" customFormat="1" ht="17" customHeight="1" spans="1:7">
      <c r="A207" s="15" t="s">
        <v>7</v>
      </c>
      <c r="B207" s="16" t="s">
        <v>520</v>
      </c>
      <c r="C207" s="16" t="s">
        <v>9</v>
      </c>
      <c r="D207" s="16" t="s">
        <v>10</v>
      </c>
      <c r="E207" s="17">
        <v>2.4</v>
      </c>
      <c r="F207" s="18" t="s">
        <v>521</v>
      </c>
      <c r="G207" s="19" t="s">
        <v>522</v>
      </c>
    </row>
    <row r="208" s="5" customFormat="1" ht="17" customHeight="1" spans="1:7">
      <c r="A208" s="15" t="s">
        <v>7</v>
      </c>
      <c r="B208" s="16" t="s">
        <v>523</v>
      </c>
      <c r="C208" s="21" t="s">
        <v>14</v>
      </c>
      <c r="D208" s="16" t="s">
        <v>10</v>
      </c>
      <c r="E208" s="17">
        <v>4.44</v>
      </c>
      <c r="F208" s="22" t="s">
        <v>524</v>
      </c>
      <c r="G208" s="20" t="s">
        <v>525</v>
      </c>
    </row>
    <row r="209" s="5" customFormat="1" ht="17" customHeight="1" spans="1:7">
      <c r="A209" s="15" t="s">
        <v>7</v>
      </c>
      <c r="B209" s="16" t="s">
        <v>526</v>
      </c>
      <c r="C209" s="21" t="s">
        <v>527</v>
      </c>
      <c r="D209" s="16" t="s">
        <v>10</v>
      </c>
      <c r="E209" s="17">
        <v>8.755</v>
      </c>
      <c r="F209" s="21" t="s">
        <v>528</v>
      </c>
      <c r="G209" s="20" t="s">
        <v>529</v>
      </c>
    </row>
    <row r="210" s="5" customFormat="1" ht="17" customHeight="1" spans="1:7">
      <c r="A210" s="15" t="s">
        <v>7</v>
      </c>
      <c r="B210" s="16" t="s">
        <v>371</v>
      </c>
      <c r="C210" s="16" t="s">
        <v>372</v>
      </c>
      <c r="D210" s="16" t="s">
        <v>10</v>
      </c>
      <c r="E210" s="17">
        <v>3.28</v>
      </c>
      <c r="F210" s="18" t="s">
        <v>530</v>
      </c>
      <c r="G210" s="20" t="s">
        <v>531</v>
      </c>
    </row>
    <row r="211" s="5" customFormat="1" ht="17" customHeight="1" spans="1:7">
      <c r="A211" s="15" t="s">
        <v>7</v>
      </c>
      <c r="B211" s="16" t="s">
        <v>532</v>
      </c>
      <c r="C211" s="16" t="s">
        <v>138</v>
      </c>
      <c r="D211" s="16" t="s">
        <v>10</v>
      </c>
      <c r="E211" s="17">
        <v>2.465</v>
      </c>
      <c r="F211" s="18" t="s">
        <v>533</v>
      </c>
      <c r="G211" s="20" t="s">
        <v>534</v>
      </c>
    </row>
    <row r="212" s="5" customFormat="1" ht="17" customHeight="1" spans="1:7">
      <c r="A212" s="15" t="s">
        <v>7</v>
      </c>
      <c r="B212" s="16" t="s">
        <v>535</v>
      </c>
      <c r="C212" s="16" t="s">
        <v>38</v>
      </c>
      <c r="D212" s="16" t="s">
        <v>10</v>
      </c>
      <c r="E212" s="16">
        <v>8.105</v>
      </c>
      <c r="F212" s="18" t="s">
        <v>536</v>
      </c>
      <c r="G212" s="29" t="s">
        <v>537</v>
      </c>
    </row>
    <row r="213" s="7" customFormat="1" ht="17" customHeight="1" spans="1:7">
      <c r="A213" s="15" t="s">
        <v>301</v>
      </c>
      <c r="B213" s="16" t="s">
        <v>19</v>
      </c>
      <c r="C213" s="21" t="s">
        <v>364</v>
      </c>
      <c r="D213" s="16" t="s">
        <v>10</v>
      </c>
      <c r="E213" s="24">
        <v>2.975</v>
      </c>
      <c r="F213" s="22" t="s">
        <v>538</v>
      </c>
      <c r="G213" s="20" t="s">
        <v>366</v>
      </c>
    </row>
    <row r="214" s="7" customFormat="1" ht="17" customHeight="1" spans="1:7">
      <c r="A214" s="15" t="s">
        <v>301</v>
      </c>
      <c r="B214" s="16" t="s">
        <v>121</v>
      </c>
      <c r="C214" s="16" t="s">
        <v>439</v>
      </c>
      <c r="D214" s="16" t="s">
        <v>10</v>
      </c>
      <c r="E214" s="24">
        <v>5.08</v>
      </c>
      <c r="F214" s="18" t="s">
        <v>539</v>
      </c>
      <c r="G214" s="19" t="s">
        <v>540</v>
      </c>
    </row>
    <row r="215" s="7" customFormat="1" ht="17" customHeight="1" spans="1:7">
      <c r="A215" s="15" t="s">
        <v>42</v>
      </c>
      <c r="B215" s="16" t="s">
        <v>541</v>
      </c>
      <c r="C215" s="21" t="s">
        <v>44</v>
      </c>
      <c r="D215" s="16" t="s">
        <v>10</v>
      </c>
      <c r="E215" s="28">
        <v>4.52</v>
      </c>
      <c r="F215" s="22" t="s">
        <v>542</v>
      </c>
      <c r="G215" s="20" t="s">
        <v>543</v>
      </c>
    </row>
    <row r="216" s="7" customFormat="1" ht="17" customHeight="1" spans="1:7">
      <c r="A216" s="15" t="s">
        <v>42</v>
      </c>
      <c r="B216" s="16" t="s">
        <v>541</v>
      </c>
      <c r="C216" s="21" t="s">
        <v>44</v>
      </c>
      <c r="D216" s="16" t="s">
        <v>10</v>
      </c>
      <c r="E216" s="28">
        <v>4.29</v>
      </c>
      <c r="F216" s="22" t="s">
        <v>544</v>
      </c>
      <c r="G216" s="20" t="s">
        <v>543</v>
      </c>
    </row>
    <row r="217" s="7" customFormat="1" ht="17" customHeight="1" spans="1:7">
      <c r="A217" s="15" t="s">
        <v>42</v>
      </c>
      <c r="B217" s="16" t="s">
        <v>545</v>
      </c>
      <c r="C217" s="21" t="s">
        <v>44</v>
      </c>
      <c r="D217" s="16" t="s">
        <v>10</v>
      </c>
      <c r="E217" s="28">
        <v>8.67</v>
      </c>
      <c r="F217" s="22" t="s">
        <v>546</v>
      </c>
      <c r="G217" s="20" t="s">
        <v>547</v>
      </c>
    </row>
    <row r="218" s="7" customFormat="1" ht="17" customHeight="1" spans="1:7">
      <c r="A218" s="15" t="s">
        <v>42</v>
      </c>
      <c r="B218" s="16" t="s">
        <v>548</v>
      </c>
      <c r="C218" s="21" t="s">
        <v>44</v>
      </c>
      <c r="D218" s="16" t="s">
        <v>10</v>
      </c>
      <c r="E218" s="28">
        <v>8.92</v>
      </c>
      <c r="F218" s="22" t="s">
        <v>549</v>
      </c>
      <c r="G218" s="20" t="s">
        <v>550</v>
      </c>
    </row>
    <row r="219" s="5" customFormat="1" ht="17" customHeight="1" spans="1:7">
      <c r="A219" s="15" t="s">
        <v>42</v>
      </c>
      <c r="B219" s="16" t="s">
        <v>548</v>
      </c>
      <c r="C219" s="21" t="s">
        <v>44</v>
      </c>
      <c r="D219" s="16" t="s">
        <v>10</v>
      </c>
      <c r="E219" s="28">
        <v>10.68</v>
      </c>
      <c r="F219" s="22" t="s">
        <v>551</v>
      </c>
      <c r="G219" s="20" t="s">
        <v>550</v>
      </c>
    </row>
    <row r="220" s="5" customFormat="1" ht="17" customHeight="1" spans="1:7">
      <c r="A220" s="15" t="s">
        <v>42</v>
      </c>
      <c r="B220" s="16" t="s">
        <v>552</v>
      </c>
      <c r="C220" s="21" t="s">
        <v>44</v>
      </c>
      <c r="D220" s="16" t="s">
        <v>10</v>
      </c>
      <c r="E220" s="28">
        <v>13.15</v>
      </c>
      <c r="F220" s="22" t="s">
        <v>553</v>
      </c>
      <c r="G220" s="20" t="s">
        <v>554</v>
      </c>
    </row>
    <row r="221" s="5" customFormat="1" ht="17" customHeight="1" spans="1:7">
      <c r="A221" s="15" t="s">
        <v>42</v>
      </c>
      <c r="B221" s="16" t="s">
        <v>552</v>
      </c>
      <c r="C221" s="21" t="s">
        <v>44</v>
      </c>
      <c r="D221" s="16" t="s">
        <v>10</v>
      </c>
      <c r="E221" s="28">
        <v>17.57</v>
      </c>
      <c r="F221" s="22" t="s">
        <v>555</v>
      </c>
      <c r="G221" s="20" t="s">
        <v>554</v>
      </c>
    </row>
    <row r="222" s="5" customFormat="1" ht="17" customHeight="1" spans="1:7">
      <c r="A222" s="15" t="s">
        <v>7</v>
      </c>
      <c r="B222" s="16" t="s">
        <v>556</v>
      </c>
      <c r="C222" s="16" t="s">
        <v>9</v>
      </c>
      <c r="D222" s="16" t="s">
        <v>10</v>
      </c>
      <c r="E222" s="16">
        <v>2.3</v>
      </c>
      <c r="F222" s="18" t="s">
        <v>557</v>
      </c>
      <c r="G222" s="23" t="s">
        <v>558</v>
      </c>
    </row>
    <row r="223" s="5" customFormat="1" ht="17" customHeight="1" spans="1:7">
      <c r="A223" s="15" t="s">
        <v>7</v>
      </c>
      <c r="B223" s="16" t="s">
        <v>559</v>
      </c>
      <c r="C223" s="16" t="s">
        <v>9</v>
      </c>
      <c r="D223" s="16" t="s">
        <v>10</v>
      </c>
      <c r="E223" s="17">
        <v>2.74</v>
      </c>
      <c r="F223" s="18" t="s">
        <v>560</v>
      </c>
      <c r="G223" s="40" t="s">
        <v>561</v>
      </c>
    </row>
    <row r="224" s="5" customFormat="1" ht="17" customHeight="1" spans="1:7">
      <c r="A224" s="15" t="s">
        <v>7</v>
      </c>
      <c r="B224" s="16" t="s">
        <v>562</v>
      </c>
      <c r="C224" s="16" t="s">
        <v>209</v>
      </c>
      <c r="D224" s="16" t="s">
        <v>10</v>
      </c>
      <c r="E224" s="17">
        <v>2.53</v>
      </c>
      <c r="F224" s="18" t="s">
        <v>563</v>
      </c>
      <c r="G224" s="19" t="s">
        <v>564</v>
      </c>
    </row>
    <row r="225" s="5" customFormat="1" ht="17" customHeight="1" spans="1:7">
      <c r="A225" s="15" t="s">
        <v>7</v>
      </c>
      <c r="B225" s="16" t="s">
        <v>565</v>
      </c>
      <c r="C225" s="16" t="s">
        <v>566</v>
      </c>
      <c r="D225" s="16" t="s">
        <v>10</v>
      </c>
      <c r="E225" s="17">
        <v>2.55</v>
      </c>
      <c r="F225" s="18" t="s">
        <v>567</v>
      </c>
      <c r="G225" s="40" t="s">
        <v>568</v>
      </c>
    </row>
    <row r="226" s="6" customFormat="1" ht="17" customHeight="1" spans="1:7">
      <c r="A226" s="15" t="s">
        <v>7</v>
      </c>
      <c r="B226" s="16" t="s">
        <v>569</v>
      </c>
      <c r="C226" s="16" t="s">
        <v>209</v>
      </c>
      <c r="D226" s="16" t="s">
        <v>10</v>
      </c>
      <c r="E226" s="17">
        <v>2.96</v>
      </c>
      <c r="F226" s="18" t="s">
        <v>570</v>
      </c>
      <c r="G226" s="40" t="s">
        <v>571</v>
      </c>
    </row>
    <row r="227" s="5" customFormat="1" ht="17" customHeight="1" spans="1:7">
      <c r="A227" s="15" t="s">
        <v>7</v>
      </c>
      <c r="B227" s="16" t="s">
        <v>572</v>
      </c>
      <c r="C227" s="21" t="s">
        <v>573</v>
      </c>
      <c r="D227" s="16" t="s">
        <v>10</v>
      </c>
      <c r="E227" s="17">
        <v>3.36</v>
      </c>
      <c r="F227" s="22" t="s">
        <v>574</v>
      </c>
      <c r="G227" s="25" t="s">
        <v>575</v>
      </c>
    </row>
    <row r="228" s="5" customFormat="1" ht="17" customHeight="1" spans="1:7">
      <c r="A228" s="15" t="s">
        <v>7</v>
      </c>
      <c r="B228" s="16" t="s">
        <v>576</v>
      </c>
      <c r="C228" s="21" t="s">
        <v>209</v>
      </c>
      <c r="D228" s="16" t="s">
        <v>10</v>
      </c>
      <c r="E228" s="17">
        <v>2.755</v>
      </c>
      <c r="F228" s="22" t="s">
        <v>577</v>
      </c>
      <c r="G228" s="20" t="s">
        <v>578</v>
      </c>
    </row>
    <row r="229" s="7" customFormat="1" ht="17" customHeight="1" spans="1:7">
      <c r="A229" s="15" t="s">
        <v>7</v>
      </c>
      <c r="B229" s="16" t="s">
        <v>579</v>
      </c>
      <c r="C229" s="21" t="s">
        <v>209</v>
      </c>
      <c r="D229" s="16" t="s">
        <v>10</v>
      </c>
      <c r="E229" s="17">
        <v>2.68</v>
      </c>
      <c r="F229" s="22" t="s">
        <v>580</v>
      </c>
      <c r="G229" s="20" t="s">
        <v>578</v>
      </c>
    </row>
    <row r="230" s="7" customFormat="1" ht="17" customHeight="1" spans="1:7">
      <c r="A230" s="15" t="s">
        <v>7</v>
      </c>
      <c r="B230" s="16" t="s">
        <v>579</v>
      </c>
      <c r="C230" s="21" t="s">
        <v>209</v>
      </c>
      <c r="D230" s="16" t="s">
        <v>10</v>
      </c>
      <c r="E230" s="17">
        <v>2.75</v>
      </c>
      <c r="F230" s="22" t="s">
        <v>581</v>
      </c>
      <c r="G230" s="20" t="s">
        <v>578</v>
      </c>
    </row>
    <row r="231" s="7" customFormat="1" ht="17" customHeight="1" spans="1:7">
      <c r="A231" s="15" t="s">
        <v>7</v>
      </c>
      <c r="B231" s="16" t="s">
        <v>579</v>
      </c>
      <c r="C231" s="21" t="s">
        <v>573</v>
      </c>
      <c r="D231" s="16" t="s">
        <v>10</v>
      </c>
      <c r="E231" s="17">
        <v>2.52</v>
      </c>
      <c r="F231" s="22" t="s">
        <v>582</v>
      </c>
      <c r="G231" s="20" t="s">
        <v>583</v>
      </c>
    </row>
    <row r="232" s="7" customFormat="1" ht="17" customHeight="1" spans="1:7">
      <c r="A232" s="15" t="s">
        <v>7</v>
      </c>
      <c r="B232" s="16" t="s">
        <v>488</v>
      </c>
      <c r="C232" s="16" t="s">
        <v>9</v>
      </c>
      <c r="D232" s="16" t="s">
        <v>10</v>
      </c>
      <c r="E232" s="17">
        <v>2.31</v>
      </c>
      <c r="F232" s="18" t="s">
        <v>584</v>
      </c>
      <c r="G232" s="20" t="s">
        <v>585</v>
      </c>
    </row>
    <row r="233" s="7" customFormat="1" ht="17" customHeight="1" spans="1:7">
      <c r="A233" s="15" t="s">
        <v>7</v>
      </c>
      <c r="B233" s="21" t="s">
        <v>488</v>
      </c>
      <c r="C233" s="21" t="s">
        <v>9</v>
      </c>
      <c r="D233" s="16" t="s">
        <v>10</v>
      </c>
      <c r="E233" s="28">
        <v>2.515</v>
      </c>
      <c r="F233" s="22" t="s">
        <v>586</v>
      </c>
      <c r="G233" s="20" t="s">
        <v>587</v>
      </c>
    </row>
    <row r="234" s="7" customFormat="1" ht="17" customHeight="1" spans="1:7">
      <c r="A234" s="15" t="s">
        <v>7</v>
      </c>
      <c r="B234" s="21" t="s">
        <v>488</v>
      </c>
      <c r="C234" s="21" t="s">
        <v>9</v>
      </c>
      <c r="D234" s="16" t="s">
        <v>10</v>
      </c>
      <c r="E234" s="28">
        <v>2.2</v>
      </c>
      <c r="F234" s="22" t="s">
        <v>588</v>
      </c>
      <c r="G234" s="20" t="s">
        <v>589</v>
      </c>
    </row>
    <row r="235" s="7" customFormat="1" ht="17" customHeight="1" spans="1:7">
      <c r="A235" s="15" t="s">
        <v>7</v>
      </c>
      <c r="B235" s="21" t="s">
        <v>488</v>
      </c>
      <c r="C235" s="21" t="s">
        <v>9</v>
      </c>
      <c r="D235" s="16" t="s">
        <v>10</v>
      </c>
      <c r="E235" s="28">
        <v>2.41</v>
      </c>
      <c r="F235" s="22" t="s">
        <v>590</v>
      </c>
      <c r="G235" s="20" t="s">
        <v>591</v>
      </c>
    </row>
    <row r="236" s="5" customFormat="1" ht="17" customHeight="1" spans="1:7">
      <c r="A236" s="15" t="s">
        <v>7</v>
      </c>
      <c r="B236" s="21" t="s">
        <v>488</v>
      </c>
      <c r="C236" s="21" t="s">
        <v>9</v>
      </c>
      <c r="D236" s="16" t="s">
        <v>10</v>
      </c>
      <c r="E236" s="28">
        <v>2.72</v>
      </c>
      <c r="F236" s="21" t="s">
        <v>592</v>
      </c>
      <c r="G236" s="20" t="s">
        <v>593</v>
      </c>
    </row>
    <row r="237" s="5" customFormat="1" ht="17" customHeight="1" spans="1:7">
      <c r="A237" s="15" t="s">
        <v>7</v>
      </c>
      <c r="B237" s="21" t="s">
        <v>488</v>
      </c>
      <c r="C237" s="21" t="s">
        <v>9</v>
      </c>
      <c r="D237" s="16" t="s">
        <v>10</v>
      </c>
      <c r="E237" s="28">
        <v>2.91</v>
      </c>
      <c r="F237" s="21" t="s">
        <v>594</v>
      </c>
      <c r="G237" s="20" t="s">
        <v>595</v>
      </c>
    </row>
    <row r="238" s="5" customFormat="1" ht="17" customHeight="1" spans="1:7">
      <c r="A238" s="15" t="s">
        <v>7</v>
      </c>
      <c r="B238" s="16" t="s">
        <v>596</v>
      </c>
      <c r="C238" s="16" t="s">
        <v>597</v>
      </c>
      <c r="D238" s="16" t="s">
        <v>10</v>
      </c>
      <c r="E238" s="17">
        <v>5.64</v>
      </c>
      <c r="F238" s="18" t="s">
        <v>598</v>
      </c>
      <c r="G238" s="23" t="s">
        <v>599</v>
      </c>
    </row>
    <row r="239" s="5" customFormat="1" ht="17" customHeight="1" spans="1:7">
      <c r="A239" s="15" t="s">
        <v>7</v>
      </c>
      <c r="B239" s="16" t="s">
        <v>600</v>
      </c>
      <c r="C239" s="16" t="s">
        <v>38</v>
      </c>
      <c r="D239" s="16" t="s">
        <v>10</v>
      </c>
      <c r="E239" s="16">
        <v>7.9</v>
      </c>
      <c r="F239" s="18" t="s">
        <v>601</v>
      </c>
      <c r="G239" s="23" t="s">
        <v>602</v>
      </c>
    </row>
    <row r="240" s="5" customFormat="1" ht="17" customHeight="1" spans="1:7">
      <c r="A240" s="15" t="s">
        <v>7</v>
      </c>
      <c r="B240" s="16" t="s">
        <v>600</v>
      </c>
      <c r="C240" s="16" t="s">
        <v>38</v>
      </c>
      <c r="D240" s="16" t="s">
        <v>10</v>
      </c>
      <c r="E240" s="16">
        <v>9.67</v>
      </c>
      <c r="F240" s="18" t="s">
        <v>603</v>
      </c>
      <c r="G240" s="23" t="s">
        <v>604</v>
      </c>
    </row>
    <row r="241" s="4" customFormat="1" ht="17" customHeight="1" spans="1:7">
      <c r="A241" s="27" t="s">
        <v>85</v>
      </c>
      <c r="B241" s="16" t="s">
        <v>605</v>
      </c>
      <c r="C241" s="21" t="s">
        <v>87</v>
      </c>
      <c r="D241" s="16" t="s">
        <v>10</v>
      </c>
      <c r="E241" s="28">
        <v>2.97</v>
      </c>
      <c r="F241" s="22" t="s">
        <v>606</v>
      </c>
      <c r="G241" s="32" t="s">
        <v>607</v>
      </c>
    </row>
    <row r="242" s="4" customFormat="1" ht="17" customHeight="1" spans="1:7">
      <c r="A242" s="27" t="s">
        <v>85</v>
      </c>
      <c r="B242" s="16" t="s">
        <v>608</v>
      </c>
      <c r="C242" s="21" t="s">
        <v>87</v>
      </c>
      <c r="D242" s="16" t="s">
        <v>10</v>
      </c>
      <c r="E242" s="28">
        <v>2.97</v>
      </c>
      <c r="F242" s="22" t="s">
        <v>609</v>
      </c>
      <c r="G242" s="32" t="s">
        <v>610</v>
      </c>
    </row>
    <row r="243" s="4" customFormat="1" ht="17" customHeight="1" spans="1:7">
      <c r="A243" s="27" t="s">
        <v>85</v>
      </c>
      <c r="B243" s="16" t="s">
        <v>608</v>
      </c>
      <c r="C243" s="21" t="s">
        <v>87</v>
      </c>
      <c r="D243" s="16" t="s">
        <v>10</v>
      </c>
      <c r="E243" s="28">
        <v>2.195</v>
      </c>
      <c r="F243" s="22" t="s">
        <v>611</v>
      </c>
      <c r="G243" s="32" t="s">
        <v>612</v>
      </c>
    </row>
    <row r="244" s="4" customFormat="1" ht="17" customHeight="1" spans="1:7">
      <c r="A244" s="15" t="s">
        <v>7</v>
      </c>
      <c r="B244" s="16" t="s">
        <v>461</v>
      </c>
      <c r="C244" s="16" t="s">
        <v>613</v>
      </c>
      <c r="D244" s="16" t="s">
        <v>10</v>
      </c>
      <c r="E244" s="17">
        <v>5.23</v>
      </c>
      <c r="F244" s="18" t="s">
        <v>614</v>
      </c>
      <c r="G244" s="39" t="s">
        <v>615</v>
      </c>
    </row>
    <row r="245" s="4" customFormat="1" ht="17" customHeight="1" spans="1:7">
      <c r="A245" s="15" t="s">
        <v>7</v>
      </c>
      <c r="B245" s="16" t="s">
        <v>616</v>
      </c>
      <c r="C245" s="16" t="s">
        <v>9</v>
      </c>
      <c r="D245" s="16" t="s">
        <v>10</v>
      </c>
      <c r="E245" s="17">
        <v>3.17</v>
      </c>
      <c r="F245" s="18" t="s">
        <v>617</v>
      </c>
      <c r="G245" s="32" t="s">
        <v>618</v>
      </c>
    </row>
    <row r="246" s="5" customFormat="1" ht="17" customHeight="1" spans="1:7">
      <c r="A246" s="15" t="s">
        <v>7</v>
      </c>
      <c r="B246" s="16" t="s">
        <v>13</v>
      </c>
      <c r="C246" s="16" t="s">
        <v>9</v>
      </c>
      <c r="D246" s="16" t="s">
        <v>10</v>
      </c>
      <c r="E246" s="17">
        <v>2.985</v>
      </c>
      <c r="F246" s="18" t="s">
        <v>619</v>
      </c>
      <c r="G246" s="20" t="s">
        <v>620</v>
      </c>
    </row>
    <row r="247" s="7" customFormat="1" ht="17" customHeight="1" spans="1:7">
      <c r="A247" s="15" t="s">
        <v>7</v>
      </c>
      <c r="B247" s="16" t="s">
        <v>132</v>
      </c>
      <c r="C247" s="16" t="s">
        <v>9</v>
      </c>
      <c r="D247" s="16" t="s">
        <v>10</v>
      </c>
      <c r="E247" s="17">
        <v>3.16</v>
      </c>
      <c r="F247" s="18" t="s">
        <v>621</v>
      </c>
      <c r="G247" s="20" t="s">
        <v>328</v>
      </c>
    </row>
    <row r="248" s="7" customFormat="1" ht="17" customHeight="1" spans="1:7">
      <c r="A248" s="15" t="s">
        <v>7</v>
      </c>
      <c r="B248" s="16" t="s">
        <v>132</v>
      </c>
      <c r="C248" s="16" t="s">
        <v>9</v>
      </c>
      <c r="D248" s="16" t="s">
        <v>10</v>
      </c>
      <c r="E248" s="17">
        <v>3.875</v>
      </c>
      <c r="F248" s="18" t="s">
        <v>622</v>
      </c>
      <c r="G248" s="20" t="s">
        <v>623</v>
      </c>
    </row>
    <row r="249" s="7" customFormat="1" ht="17" customHeight="1" spans="1:7">
      <c r="A249" s="15" t="s">
        <v>7</v>
      </c>
      <c r="B249" s="16" t="s">
        <v>132</v>
      </c>
      <c r="C249" s="16" t="s">
        <v>9</v>
      </c>
      <c r="D249" s="16" t="s">
        <v>10</v>
      </c>
      <c r="E249" s="17">
        <v>5.22</v>
      </c>
      <c r="F249" s="18" t="s">
        <v>624</v>
      </c>
      <c r="G249" s="20" t="s">
        <v>625</v>
      </c>
    </row>
    <row r="250" s="7" customFormat="1" ht="17" customHeight="1" spans="1:7">
      <c r="A250" s="15" t="s">
        <v>7</v>
      </c>
      <c r="B250" s="16" t="s">
        <v>132</v>
      </c>
      <c r="C250" s="16" t="s">
        <v>9</v>
      </c>
      <c r="D250" s="16" t="s">
        <v>10</v>
      </c>
      <c r="E250" s="17">
        <v>4.33</v>
      </c>
      <c r="F250" s="18" t="s">
        <v>626</v>
      </c>
      <c r="G250" s="20" t="s">
        <v>627</v>
      </c>
    </row>
    <row r="251" s="2" customFormat="1" ht="17" customHeight="1" spans="1:7">
      <c r="A251" s="15" t="s">
        <v>7</v>
      </c>
      <c r="B251" s="16" t="s">
        <v>132</v>
      </c>
      <c r="C251" s="16" t="s">
        <v>9</v>
      </c>
      <c r="D251" s="16" t="s">
        <v>10</v>
      </c>
      <c r="E251" s="17">
        <v>4.39</v>
      </c>
      <c r="F251" s="18" t="s">
        <v>628</v>
      </c>
      <c r="G251" s="20" t="s">
        <v>629</v>
      </c>
    </row>
    <row r="252" s="2" customFormat="1" ht="17" customHeight="1" spans="1:7">
      <c r="A252" s="15" t="s">
        <v>7</v>
      </c>
      <c r="B252" s="16" t="s">
        <v>132</v>
      </c>
      <c r="C252" s="16" t="s">
        <v>9</v>
      </c>
      <c r="D252" s="16" t="s">
        <v>10</v>
      </c>
      <c r="E252" s="17">
        <v>4.72</v>
      </c>
      <c r="F252" s="18" t="s">
        <v>630</v>
      </c>
      <c r="G252" s="20" t="s">
        <v>631</v>
      </c>
    </row>
    <row r="253" s="5" customFormat="1" ht="17" customHeight="1" spans="1:7">
      <c r="A253" s="15" t="s">
        <v>7</v>
      </c>
      <c r="B253" s="16" t="s">
        <v>632</v>
      </c>
      <c r="C253" s="16" t="s">
        <v>9</v>
      </c>
      <c r="D253" s="16" t="s">
        <v>10</v>
      </c>
      <c r="E253" s="17">
        <v>5.44</v>
      </c>
      <c r="F253" s="18" t="s">
        <v>633</v>
      </c>
      <c r="G253" s="20" t="s">
        <v>634</v>
      </c>
    </row>
    <row r="254" s="6" customFormat="1" ht="17" customHeight="1" spans="1:7">
      <c r="A254" s="15" t="s">
        <v>7</v>
      </c>
      <c r="B254" s="16" t="s">
        <v>632</v>
      </c>
      <c r="C254" s="16" t="s">
        <v>9</v>
      </c>
      <c r="D254" s="16" t="s">
        <v>10</v>
      </c>
      <c r="E254" s="17">
        <v>5.8</v>
      </c>
      <c r="F254" s="18" t="s">
        <v>635</v>
      </c>
      <c r="G254" s="20" t="s">
        <v>634</v>
      </c>
    </row>
    <row r="255" s="6" customFormat="1" ht="17" customHeight="1" spans="1:7">
      <c r="A255" s="15" t="s">
        <v>7</v>
      </c>
      <c r="B255" s="16" t="s">
        <v>169</v>
      </c>
      <c r="C255" s="16" t="s">
        <v>9</v>
      </c>
      <c r="D255" s="16" t="s">
        <v>10</v>
      </c>
      <c r="E255" s="17">
        <v>16.3</v>
      </c>
      <c r="F255" s="18" t="s">
        <v>636</v>
      </c>
      <c r="G255" s="20" t="s">
        <v>637</v>
      </c>
    </row>
    <row r="256" s="6" customFormat="1" ht="17" customHeight="1" spans="1:7">
      <c r="A256" s="15" t="s">
        <v>7</v>
      </c>
      <c r="B256" s="16" t="s">
        <v>146</v>
      </c>
      <c r="C256" s="16" t="s">
        <v>20</v>
      </c>
      <c r="D256" s="16" t="s">
        <v>10</v>
      </c>
      <c r="E256" s="17">
        <v>3.5</v>
      </c>
      <c r="F256" s="18" t="s">
        <v>638</v>
      </c>
      <c r="G256" s="20" t="s">
        <v>639</v>
      </c>
    </row>
    <row r="257" s="5" customFormat="1" ht="17" customHeight="1" spans="1:7">
      <c r="A257" s="15" t="s">
        <v>7</v>
      </c>
      <c r="B257" s="16" t="s">
        <v>146</v>
      </c>
      <c r="C257" s="16" t="s">
        <v>20</v>
      </c>
      <c r="D257" s="16" t="s">
        <v>10</v>
      </c>
      <c r="E257" s="17">
        <v>9.59</v>
      </c>
      <c r="F257" s="18" t="s">
        <v>640</v>
      </c>
      <c r="G257" s="20" t="s">
        <v>148</v>
      </c>
    </row>
    <row r="258" s="4" customFormat="1" ht="17" customHeight="1" spans="1:7">
      <c r="A258" s="15" t="s">
        <v>7</v>
      </c>
      <c r="B258" s="16" t="s">
        <v>641</v>
      </c>
      <c r="C258" s="16" t="s">
        <v>9</v>
      </c>
      <c r="D258" s="16" t="s">
        <v>10</v>
      </c>
      <c r="E258" s="17">
        <v>3.07</v>
      </c>
      <c r="F258" s="18" t="s">
        <v>642</v>
      </c>
      <c r="G258" s="20" t="s">
        <v>643</v>
      </c>
    </row>
    <row r="259" s="5" customFormat="1" ht="17" customHeight="1" spans="1:7">
      <c r="A259" s="15" t="s">
        <v>7</v>
      </c>
      <c r="B259" s="16" t="s">
        <v>641</v>
      </c>
      <c r="C259" s="16" t="s">
        <v>9</v>
      </c>
      <c r="D259" s="16" t="s">
        <v>10</v>
      </c>
      <c r="E259" s="26">
        <v>7.91</v>
      </c>
      <c r="F259" s="18" t="s">
        <v>644</v>
      </c>
      <c r="G259" s="20" t="s">
        <v>645</v>
      </c>
    </row>
    <row r="260" s="5" customFormat="1" ht="17" customHeight="1" spans="1:7">
      <c r="A260" s="15" t="s">
        <v>7</v>
      </c>
      <c r="B260" s="16" t="s">
        <v>289</v>
      </c>
      <c r="C260" s="16" t="s">
        <v>20</v>
      </c>
      <c r="D260" s="16" t="s">
        <v>10</v>
      </c>
      <c r="E260" s="17">
        <v>5.9</v>
      </c>
      <c r="F260" s="18" t="s">
        <v>646</v>
      </c>
      <c r="G260" s="20" t="s">
        <v>647</v>
      </c>
    </row>
    <row r="261" s="6" customFormat="1" ht="17" customHeight="1" spans="1:7">
      <c r="A261" s="15" t="s">
        <v>7</v>
      </c>
      <c r="B261" s="16" t="s">
        <v>648</v>
      </c>
      <c r="C261" s="16" t="s">
        <v>232</v>
      </c>
      <c r="D261" s="26" t="s">
        <v>649</v>
      </c>
      <c r="E261" s="17">
        <v>11.88</v>
      </c>
      <c r="F261" s="18" t="s">
        <v>650</v>
      </c>
      <c r="G261" s="20" t="s">
        <v>651</v>
      </c>
    </row>
    <row r="262" s="6" customFormat="1" ht="17" customHeight="1" spans="1:7">
      <c r="A262" s="15" t="s">
        <v>7</v>
      </c>
      <c r="B262" s="16" t="s">
        <v>652</v>
      </c>
      <c r="C262" s="16" t="s">
        <v>9</v>
      </c>
      <c r="D262" s="16" t="s">
        <v>10</v>
      </c>
      <c r="E262" s="16">
        <v>8.505</v>
      </c>
      <c r="F262" s="18" t="s">
        <v>653</v>
      </c>
      <c r="G262" s="23" t="s">
        <v>654</v>
      </c>
    </row>
    <row r="263" s="6" customFormat="1" ht="17" customHeight="1" spans="1:7">
      <c r="A263" s="15" t="s">
        <v>7</v>
      </c>
      <c r="B263" s="16" t="s">
        <v>655</v>
      </c>
      <c r="C263" s="16" t="s">
        <v>656</v>
      </c>
      <c r="D263" s="16" t="s">
        <v>10</v>
      </c>
      <c r="E263" s="16">
        <v>2.655</v>
      </c>
      <c r="F263" s="18" t="s">
        <v>657</v>
      </c>
      <c r="G263" s="23" t="s">
        <v>658</v>
      </c>
    </row>
    <row r="264" s="6" customFormat="1" ht="17" customHeight="1" spans="1:7">
      <c r="A264" s="27" t="s">
        <v>85</v>
      </c>
      <c r="B264" s="16" t="s">
        <v>659</v>
      </c>
      <c r="C264" s="16" t="s">
        <v>87</v>
      </c>
      <c r="D264" s="16" t="s">
        <v>10</v>
      </c>
      <c r="E264" s="24">
        <v>2.795</v>
      </c>
      <c r="F264" s="18" t="s">
        <v>660</v>
      </c>
      <c r="G264" s="23" t="s">
        <v>661</v>
      </c>
    </row>
    <row r="265" s="4" customFormat="1" ht="17" customHeight="1" spans="1:7">
      <c r="A265" s="15" t="s">
        <v>42</v>
      </c>
      <c r="B265" s="16" t="s">
        <v>548</v>
      </c>
      <c r="C265" s="21" t="s">
        <v>44</v>
      </c>
      <c r="D265" s="16" t="s">
        <v>10</v>
      </c>
      <c r="E265" s="28">
        <v>10.64</v>
      </c>
      <c r="F265" s="22" t="s">
        <v>662</v>
      </c>
      <c r="G265" s="20" t="s">
        <v>663</v>
      </c>
    </row>
    <row r="266" s="5" customFormat="1" ht="17" customHeight="1" spans="1:7">
      <c r="A266" s="15" t="s">
        <v>42</v>
      </c>
      <c r="B266" s="16" t="s">
        <v>664</v>
      </c>
      <c r="C266" s="21" t="s">
        <v>44</v>
      </c>
      <c r="D266" s="16" t="s">
        <v>10</v>
      </c>
      <c r="E266" s="28">
        <v>10.63</v>
      </c>
      <c r="F266" s="22" t="s">
        <v>665</v>
      </c>
      <c r="G266" s="20" t="s">
        <v>666</v>
      </c>
    </row>
    <row r="267" s="6" customFormat="1" ht="17" customHeight="1" spans="1:7">
      <c r="A267" s="15" t="s">
        <v>42</v>
      </c>
      <c r="B267" s="16" t="s">
        <v>664</v>
      </c>
      <c r="C267" s="21" t="s">
        <v>44</v>
      </c>
      <c r="D267" s="16" t="s">
        <v>10</v>
      </c>
      <c r="E267" s="28">
        <v>10.46</v>
      </c>
      <c r="F267" s="22" t="s">
        <v>667</v>
      </c>
      <c r="G267" s="20" t="s">
        <v>666</v>
      </c>
    </row>
    <row r="268" s="4" customFormat="1" ht="17" customHeight="1" spans="1:7">
      <c r="A268" s="15" t="s">
        <v>7</v>
      </c>
      <c r="B268" s="16" t="s">
        <v>668</v>
      </c>
      <c r="C268" s="16" t="s">
        <v>189</v>
      </c>
      <c r="D268" s="16" t="s">
        <v>10</v>
      </c>
      <c r="E268" s="16">
        <v>2.78</v>
      </c>
      <c r="F268" s="18" t="s">
        <v>669</v>
      </c>
      <c r="G268" s="29" t="s">
        <v>670</v>
      </c>
    </row>
    <row r="269" s="4" customFormat="1" ht="17" customHeight="1" spans="1:7">
      <c r="A269" s="15" t="s">
        <v>7</v>
      </c>
      <c r="B269" s="16" t="s">
        <v>671</v>
      </c>
      <c r="C269" s="16" t="s">
        <v>372</v>
      </c>
      <c r="D269" s="16" t="s">
        <v>10</v>
      </c>
      <c r="E269" s="17">
        <v>2.54</v>
      </c>
      <c r="F269" s="18" t="s">
        <v>672</v>
      </c>
      <c r="G269" s="23" t="s">
        <v>673</v>
      </c>
    </row>
    <row r="270" s="4" customFormat="1" ht="17" customHeight="1" spans="1:7">
      <c r="A270" s="15" t="s">
        <v>7</v>
      </c>
      <c r="B270" s="16" t="s">
        <v>559</v>
      </c>
      <c r="C270" s="16" t="s">
        <v>9</v>
      </c>
      <c r="D270" s="16" t="s">
        <v>10</v>
      </c>
      <c r="E270" s="17">
        <v>2.74</v>
      </c>
      <c r="F270" s="18" t="s">
        <v>674</v>
      </c>
      <c r="G270" s="37" t="s">
        <v>675</v>
      </c>
    </row>
    <row r="271" s="6" customFormat="1" ht="17" customHeight="1" spans="1:7">
      <c r="A271" s="15" t="s">
        <v>7</v>
      </c>
      <c r="B271" s="16" t="s">
        <v>676</v>
      </c>
      <c r="C271" s="16" t="s">
        <v>677</v>
      </c>
      <c r="D271" s="16" t="s">
        <v>10</v>
      </c>
      <c r="E271" s="17">
        <v>2.245</v>
      </c>
      <c r="F271" s="18" t="s">
        <v>678</v>
      </c>
      <c r="G271" s="35" t="s">
        <v>679</v>
      </c>
    </row>
    <row r="272" s="5" customFormat="1" ht="17" customHeight="1" spans="1:7">
      <c r="A272" s="15" t="s">
        <v>7</v>
      </c>
      <c r="B272" s="16" t="s">
        <v>680</v>
      </c>
      <c r="C272" s="16" t="s">
        <v>9</v>
      </c>
      <c r="D272" s="16" t="s">
        <v>10</v>
      </c>
      <c r="E272" s="17">
        <v>1.975</v>
      </c>
      <c r="F272" s="18" t="s">
        <v>681</v>
      </c>
      <c r="G272" s="37" t="s">
        <v>682</v>
      </c>
    </row>
    <row r="273" s="6" customFormat="1" ht="17" customHeight="1" spans="1:7">
      <c r="A273" s="15" t="s">
        <v>7</v>
      </c>
      <c r="B273" s="16" t="s">
        <v>398</v>
      </c>
      <c r="C273" s="16" t="s">
        <v>14</v>
      </c>
      <c r="D273" s="16" t="s">
        <v>10</v>
      </c>
      <c r="E273" s="17">
        <v>2.135</v>
      </c>
      <c r="F273" s="18" t="s">
        <v>683</v>
      </c>
      <c r="G273" s="29" t="s">
        <v>684</v>
      </c>
    </row>
    <row r="274" s="4" customFormat="1" ht="17" customHeight="1" spans="1:7">
      <c r="A274" s="15" t="s">
        <v>7</v>
      </c>
      <c r="B274" s="16" t="s">
        <v>227</v>
      </c>
      <c r="C274" s="21" t="s">
        <v>14</v>
      </c>
      <c r="D274" s="16" t="s">
        <v>10</v>
      </c>
      <c r="E274" s="17">
        <v>2.605</v>
      </c>
      <c r="F274" s="22" t="s">
        <v>685</v>
      </c>
      <c r="G274" s="36" t="s">
        <v>686</v>
      </c>
    </row>
    <row r="275" s="6" customFormat="1" ht="17" customHeight="1" spans="1:7">
      <c r="A275" s="15" t="s">
        <v>7</v>
      </c>
      <c r="B275" s="16" t="s">
        <v>687</v>
      </c>
      <c r="C275" s="16" t="s">
        <v>14</v>
      </c>
      <c r="D275" s="16" t="s">
        <v>10</v>
      </c>
      <c r="E275" s="17">
        <v>7.675</v>
      </c>
      <c r="F275" s="18" t="s">
        <v>688</v>
      </c>
      <c r="G275" s="41" t="s">
        <v>689</v>
      </c>
    </row>
    <row r="276" s="6" customFormat="1" ht="17" customHeight="1" spans="1:7">
      <c r="A276" s="15" t="s">
        <v>7</v>
      </c>
      <c r="B276" s="16" t="s">
        <v>690</v>
      </c>
      <c r="C276" s="16" t="s">
        <v>9</v>
      </c>
      <c r="D276" s="16" t="s">
        <v>10</v>
      </c>
      <c r="E276" s="17">
        <v>2.9</v>
      </c>
      <c r="F276" s="18" t="s">
        <v>691</v>
      </c>
      <c r="G276" s="20" t="s">
        <v>692</v>
      </c>
    </row>
    <row r="277" s="4" customFormat="1" ht="17" customHeight="1" spans="1:7">
      <c r="A277" s="15" t="s">
        <v>7</v>
      </c>
      <c r="B277" s="16" t="s">
        <v>158</v>
      </c>
      <c r="C277" s="42" t="s">
        <v>38</v>
      </c>
      <c r="D277" s="16" t="s">
        <v>10</v>
      </c>
      <c r="E277" s="17">
        <v>7.515</v>
      </c>
      <c r="F277" s="43" t="s">
        <v>693</v>
      </c>
      <c r="G277" s="20" t="s">
        <v>694</v>
      </c>
    </row>
    <row r="278" s="6" customFormat="1" ht="17" customHeight="1" spans="1:7">
      <c r="A278" s="15" t="s">
        <v>7</v>
      </c>
      <c r="B278" s="16" t="s">
        <v>695</v>
      </c>
      <c r="C278" s="21" t="s">
        <v>9</v>
      </c>
      <c r="D278" s="16" t="s">
        <v>10</v>
      </c>
      <c r="E278" s="17">
        <v>3.48</v>
      </c>
      <c r="F278" s="22" t="s">
        <v>696</v>
      </c>
      <c r="G278" s="20" t="s">
        <v>697</v>
      </c>
    </row>
    <row r="279" s="4" customFormat="1" ht="17" customHeight="1" spans="1:7">
      <c r="A279" s="15" t="s">
        <v>7</v>
      </c>
      <c r="B279" s="16" t="s">
        <v>698</v>
      </c>
      <c r="C279" s="16" t="s">
        <v>372</v>
      </c>
      <c r="D279" s="16" t="s">
        <v>10</v>
      </c>
      <c r="E279" s="44">
        <v>2.835</v>
      </c>
      <c r="F279" s="18" t="s">
        <v>699</v>
      </c>
      <c r="G279" s="20" t="s">
        <v>700</v>
      </c>
    </row>
    <row r="280" s="4" customFormat="1" ht="17" customHeight="1" spans="1:7">
      <c r="A280" s="15" t="s">
        <v>7</v>
      </c>
      <c r="B280" s="16" t="s">
        <v>701</v>
      </c>
      <c r="C280" s="16" t="s">
        <v>9</v>
      </c>
      <c r="D280" s="16" t="s">
        <v>10</v>
      </c>
      <c r="E280" s="17">
        <v>2.67</v>
      </c>
      <c r="F280" s="18" t="s">
        <v>702</v>
      </c>
      <c r="G280" s="20" t="s">
        <v>703</v>
      </c>
    </row>
    <row r="281" s="4" customFormat="1" ht="17" customHeight="1" spans="1:7">
      <c r="A281" s="15" t="s">
        <v>7</v>
      </c>
      <c r="B281" s="16" t="s">
        <v>704</v>
      </c>
      <c r="C281" s="16" t="s">
        <v>597</v>
      </c>
      <c r="D281" s="16" t="s">
        <v>10</v>
      </c>
      <c r="E281" s="17">
        <v>7.452</v>
      </c>
      <c r="F281" s="18" t="s">
        <v>705</v>
      </c>
      <c r="G281" s="23" t="s">
        <v>706</v>
      </c>
    </row>
    <row r="282" s="4" customFormat="1" ht="17" customHeight="1" spans="1:7">
      <c r="A282" s="15" t="s">
        <v>7</v>
      </c>
      <c r="B282" s="16" t="s">
        <v>707</v>
      </c>
      <c r="C282" s="16" t="s">
        <v>708</v>
      </c>
      <c r="D282" s="16" t="s">
        <v>10</v>
      </c>
      <c r="E282" s="17">
        <v>2.46</v>
      </c>
      <c r="F282" s="18" t="s">
        <v>709</v>
      </c>
      <c r="G282" s="23" t="s">
        <v>710</v>
      </c>
    </row>
    <row r="283" s="4" customFormat="1" ht="17" customHeight="1" spans="1:7">
      <c r="A283" s="27" t="s">
        <v>85</v>
      </c>
      <c r="B283" s="16" t="s">
        <v>659</v>
      </c>
      <c r="C283" s="16" t="s">
        <v>87</v>
      </c>
      <c r="D283" s="16" t="s">
        <v>10</v>
      </c>
      <c r="E283" s="24">
        <v>2.235</v>
      </c>
      <c r="F283" s="18" t="s">
        <v>711</v>
      </c>
      <c r="G283" s="23" t="s">
        <v>712</v>
      </c>
    </row>
    <row r="284" s="6" customFormat="1" ht="17" customHeight="1" spans="1:7">
      <c r="A284" s="15" t="s">
        <v>301</v>
      </c>
      <c r="B284" s="16" t="s">
        <v>121</v>
      </c>
      <c r="C284" s="16" t="s">
        <v>439</v>
      </c>
      <c r="D284" s="16" t="s">
        <v>10</v>
      </c>
      <c r="E284" s="24">
        <v>11.05</v>
      </c>
      <c r="F284" s="18" t="s">
        <v>713</v>
      </c>
      <c r="G284" s="19" t="s">
        <v>540</v>
      </c>
    </row>
    <row r="285" s="5" customFormat="1" ht="17" customHeight="1" spans="1:7">
      <c r="A285" s="15" t="s">
        <v>301</v>
      </c>
      <c r="B285" s="16" t="s">
        <v>121</v>
      </c>
      <c r="C285" s="16" t="s">
        <v>439</v>
      </c>
      <c r="D285" s="16" t="s">
        <v>10</v>
      </c>
      <c r="E285" s="24">
        <v>3.67</v>
      </c>
      <c r="F285" s="18" t="s">
        <v>714</v>
      </c>
      <c r="G285" s="19" t="s">
        <v>715</v>
      </c>
    </row>
    <row r="286" s="4" customFormat="1" ht="17" customHeight="1" spans="1:7">
      <c r="A286" s="15" t="s">
        <v>301</v>
      </c>
      <c r="B286" s="16" t="s">
        <v>121</v>
      </c>
      <c r="C286" s="16" t="s">
        <v>439</v>
      </c>
      <c r="D286" s="16" t="s">
        <v>10</v>
      </c>
      <c r="E286" s="24">
        <v>3.765</v>
      </c>
      <c r="F286" s="18" t="s">
        <v>716</v>
      </c>
      <c r="G286" s="19" t="s">
        <v>715</v>
      </c>
    </row>
    <row r="287" s="6" customFormat="1" ht="17" customHeight="1" spans="1:7">
      <c r="A287" s="15" t="s">
        <v>301</v>
      </c>
      <c r="B287" s="16" t="s">
        <v>121</v>
      </c>
      <c r="C287" s="16" t="s">
        <v>439</v>
      </c>
      <c r="D287" s="16" t="s">
        <v>10</v>
      </c>
      <c r="E287" s="24">
        <v>3.8</v>
      </c>
      <c r="F287" s="18" t="s">
        <v>717</v>
      </c>
      <c r="G287" s="19" t="s">
        <v>715</v>
      </c>
    </row>
    <row r="288" s="6" customFormat="1" ht="17" customHeight="1" spans="1:7">
      <c r="A288" s="15" t="s">
        <v>42</v>
      </c>
      <c r="B288" s="16" t="s">
        <v>718</v>
      </c>
      <c r="C288" s="21" t="s">
        <v>44</v>
      </c>
      <c r="D288" s="16" t="s">
        <v>10</v>
      </c>
      <c r="E288" s="28">
        <v>1.98</v>
      </c>
      <c r="F288" s="22" t="s">
        <v>719</v>
      </c>
      <c r="G288" s="20" t="s">
        <v>720</v>
      </c>
    </row>
    <row r="289" s="6" customFormat="1" ht="17" customHeight="1" spans="1:7">
      <c r="A289" s="15" t="s">
        <v>7</v>
      </c>
      <c r="B289" s="16" t="s">
        <v>556</v>
      </c>
      <c r="C289" s="16" t="s">
        <v>9</v>
      </c>
      <c r="D289" s="16" t="s">
        <v>10</v>
      </c>
      <c r="E289" s="16">
        <v>2.72</v>
      </c>
      <c r="F289" s="18" t="s">
        <v>721</v>
      </c>
      <c r="G289" s="23" t="s">
        <v>722</v>
      </c>
    </row>
    <row r="290" s="6" customFormat="1" ht="17" customHeight="1" spans="1:7">
      <c r="A290" s="15" t="s">
        <v>7</v>
      </c>
      <c r="B290" s="16" t="s">
        <v>723</v>
      </c>
      <c r="C290" s="16" t="s">
        <v>9</v>
      </c>
      <c r="D290" s="16" t="s">
        <v>10</v>
      </c>
      <c r="E290" s="16">
        <v>2.55</v>
      </c>
      <c r="F290" s="18" t="s">
        <v>724</v>
      </c>
      <c r="G290" s="23" t="s">
        <v>725</v>
      </c>
    </row>
    <row r="291" s="5" customFormat="1" ht="17" customHeight="1" spans="1:7">
      <c r="A291" s="15" t="s">
        <v>7</v>
      </c>
      <c r="B291" s="16" t="s">
        <v>726</v>
      </c>
      <c r="C291" s="16" t="s">
        <v>9</v>
      </c>
      <c r="D291" s="16" t="s">
        <v>10</v>
      </c>
      <c r="E291" s="16">
        <v>2.52</v>
      </c>
      <c r="F291" s="18" t="s">
        <v>727</v>
      </c>
      <c r="G291" s="29" t="s">
        <v>728</v>
      </c>
    </row>
    <row r="292" s="5" customFormat="1" ht="17" customHeight="1" spans="1:7">
      <c r="A292" s="15" t="s">
        <v>7</v>
      </c>
      <c r="B292" s="16" t="s">
        <v>729</v>
      </c>
      <c r="C292" s="16" t="s">
        <v>138</v>
      </c>
      <c r="D292" s="16" t="s">
        <v>10</v>
      </c>
      <c r="E292" s="17">
        <v>2.7</v>
      </c>
      <c r="F292" s="18" t="s">
        <v>730</v>
      </c>
      <c r="G292" s="19" t="s">
        <v>731</v>
      </c>
    </row>
    <row r="293" s="5" customFormat="1" ht="17" customHeight="1" spans="1:7">
      <c r="A293" s="15" t="s">
        <v>7</v>
      </c>
      <c r="B293" s="16" t="s">
        <v>732</v>
      </c>
      <c r="C293" s="16" t="s">
        <v>9</v>
      </c>
      <c r="D293" s="16" t="s">
        <v>10</v>
      </c>
      <c r="E293" s="17">
        <v>2.132</v>
      </c>
      <c r="F293" s="18" t="s">
        <v>733</v>
      </c>
      <c r="G293" s="19" t="s">
        <v>734</v>
      </c>
    </row>
    <row r="294" s="5" customFormat="1" ht="17" customHeight="1" spans="1:7">
      <c r="A294" s="15" t="s">
        <v>7</v>
      </c>
      <c r="B294" s="16" t="s">
        <v>735</v>
      </c>
      <c r="C294" s="21" t="s">
        <v>48</v>
      </c>
      <c r="D294" s="16" t="s">
        <v>10</v>
      </c>
      <c r="E294" s="17">
        <v>2.13</v>
      </c>
      <c r="F294" s="22" t="s">
        <v>736</v>
      </c>
      <c r="G294" s="25" t="s">
        <v>737</v>
      </c>
    </row>
    <row r="295" s="6" customFormat="1" ht="17" customHeight="1" spans="1:7">
      <c r="A295" s="15" t="s">
        <v>7</v>
      </c>
      <c r="B295" s="16" t="s">
        <v>738</v>
      </c>
      <c r="C295" s="16" t="s">
        <v>9</v>
      </c>
      <c r="D295" s="16" t="s">
        <v>10</v>
      </c>
      <c r="E295" s="17">
        <v>2.16</v>
      </c>
      <c r="F295" s="18" t="s">
        <v>739</v>
      </c>
      <c r="G295" s="23" t="s">
        <v>740</v>
      </c>
    </row>
    <row r="296" s="5" customFormat="1" ht="17" customHeight="1" spans="1:7">
      <c r="A296" s="15" t="s">
        <v>7</v>
      </c>
      <c r="B296" s="16" t="s">
        <v>741</v>
      </c>
      <c r="C296" s="21" t="s">
        <v>209</v>
      </c>
      <c r="D296" s="16" t="s">
        <v>10</v>
      </c>
      <c r="E296" s="17">
        <v>2.265</v>
      </c>
      <c r="F296" s="22" t="s">
        <v>742</v>
      </c>
      <c r="G296" s="20" t="s">
        <v>743</v>
      </c>
    </row>
    <row r="297" s="5" customFormat="1" ht="17" customHeight="1" spans="1:7">
      <c r="A297" s="15" t="s">
        <v>7</v>
      </c>
      <c r="B297" s="16" t="s">
        <v>744</v>
      </c>
      <c r="C297" s="21" t="s">
        <v>209</v>
      </c>
      <c r="D297" s="16" t="s">
        <v>10</v>
      </c>
      <c r="E297" s="17">
        <v>4.56</v>
      </c>
      <c r="F297" s="22" t="s">
        <v>745</v>
      </c>
      <c r="G297" s="20" t="s">
        <v>746</v>
      </c>
    </row>
    <row r="298" s="5" customFormat="1" ht="17" customHeight="1" spans="1:7">
      <c r="A298" s="15" t="s">
        <v>7</v>
      </c>
      <c r="B298" s="16" t="s">
        <v>747</v>
      </c>
      <c r="C298" s="21" t="s">
        <v>209</v>
      </c>
      <c r="D298" s="16" t="s">
        <v>10</v>
      </c>
      <c r="E298" s="17">
        <v>5.035</v>
      </c>
      <c r="F298" s="22" t="s">
        <v>748</v>
      </c>
      <c r="G298" s="20" t="s">
        <v>749</v>
      </c>
    </row>
    <row r="299" s="5" customFormat="1" ht="17" customHeight="1" spans="1:7">
      <c r="A299" s="15" t="s">
        <v>7</v>
      </c>
      <c r="B299" s="16" t="s">
        <v>750</v>
      </c>
      <c r="C299" s="21" t="s">
        <v>527</v>
      </c>
      <c r="D299" s="16" t="s">
        <v>10</v>
      </c>
      <c r="E299" s="17">
        <v>2.77</v>
      </c>
      <c r="F299" s="21" t="s">
        <v>751</v>
      </c>
      <c r="G299" s="20" t="s">
        <v>752</v>
      </c>
    </row>
    <row r="300" s="5" customFormat="1" ht="17" customHeight="1" spans="1:7">
      <c r="A300" s="15" t="s">
        <v>7</v>
      </c>
      <c r="B300" s="16" t="s">
        <v>398</v>
      </c>
      <c r="C300" s="16" t="s">
        <v>38</v>
      </c>
      <c r="D300" s="16" t="s">
        <v>10</v>
      </c>
      <c r="E300" s="17">
        <v>3.2</v>
      </c>
      <c r="F300" s="18" t="s">
        <v>753</v>
      </c>
      <c r="G300" s="37" t="s">
        <v>400</v>
      </c>
    </row>
    <row r="301" s="5" customFormat="1" ht="17" customHeight="1" spans="1:7">
      <c r="A301" s="15" t="s">
        <v>7</v>
      </c>
      <c r="B301" s="16" t="s">
        <v>398</v>
      </c>
      <c r="C301" s="16" t="s">
        <v>38</v>
      </c>
      <c r="D301" s="16" t="s">
        <v>10</v>
      </c>
      <c r="E301" s="17">
        <v>5.305</v>
      </c>
      <c r="F301" s="18" t="s">
        <v>754</v>
      </c>
      <c r="G301" s="30" t="s">
        <v>755</v>
      </c>
    </row>
    <row r="302" s="7" customFormat="1" ht="17" customHeight="1" spans="1:7">
      <c r="A302" s="15" t="s">
        <v>7</v>
      </c>
      <c r="B302" s="16" t="s">
        <v>756</v>
      </c>
      <c r="C302" s="21" t="s">
        <v>9</v>
      </c>
      <c r="D302" s="16" t="s">
        <v>10</v>
      </c>
      <c r="E302" s="17">
        <v>2.7</v>
      </c>
      <c r="F302" s="22" t="s">
        <v>757</v>
      </c>
      <c r="G302" s="20" t="s">
        <v>758</v>
      </c>
    </row>
    <row r="303" s="5" customFormat="1" ht="17" customHeight="1" spans="1:7">
      <c r="A303" s="15" t="s">
        <v>7</v>
      </c>
      <c r="B303" s="16" t="s">
        <v>759</v>
      </c>
      <c r="C303" s="16" t="s">
        <v>9</v>
      </c>
      <c r="D303" s="16" t="s">
        <v>10</v>
      </c>
      <c r="E303" s="16">
        <v>2.595</v>
      </c>
      <c r="F303" s="18" t="s">
        <v>760</v>
      </c>
      <c r="G303" s="20" t="s">
        <v>761</v>
      </c>
    </row>
    <row r="304" s="7" customFormat="1" ht="17" customHeight="1" spans="1:7">
      <c r="A304" s="15" t="s">
        <v>7</v>
      </c>
      <c r="B304" s="16" t="s">
        <v>109</v>
      </c>
      <c r="C304" s="16" t="s">
        <v>9</v>
      </c>
      <c r="D304" s="16" t="s">
        <v>10</v>
      </c>
      <c r="E304" s="17">
        <v>4.07</v>
      </c>
      <c r="F304" s="18" t="s">
        <v>762</v>
      </c>
      <c r="G304" s="20" t="s">
        <v>763</v>
      </c>
    </row>
    <row r="305" s="7" customFormat="1" ht="17" customHeight="1" spans="1:7">
      <c r="A305" s="15" t="s">
        <v>7</v>
      </c>
      <c r="B305" s="21" t="s">
        <v>132</v>
      </c>
      <c r="C305" s="17" t="s">
        <v>20</v>
      </c>
      <c r="D305" s="16" t="s">
        <v>10</v>
      </c>
      <c r="E305" s="28">
        <v>3.87</v>
      </c>
      <c r="F305" s="22" t="s">
        <v>764</v>
      </c>
      <c r="G305" s="20" t="s">
        <v>765</v>
      </c>
    </row>
    <row r="306" s="7" customFormat="1" ht="17" customHeight="1" spans="1:7">
      <c r="A306" s="15" t="s">
        <v>7</v>
      </c>
      <c r="B306" s="21" t="s">
        <v>132</v>
      </c>
      <c r="C306" s="17" t="s">
        <v>14</v>
      </c>
      <c r="D306" s="16" t="s">
        <v>10</v>
      </c>
      <c r="E306" s="28">
        <v>8.31</v>
      </c>
      <c r="F306" s="22" t="s">
        <v>766</v>
      </c>
      <c r="G306" s="20" t="s">
        <v>767</v>
      </c>
    </row>
    <row r="307" s="7" customFormat="1" ht="17" customHeight="1" spans="1:7">
      <c r="A307" s="15" t="s">
        <v>7</v>
      </c>
      <c r="B307" s="21" t="s">
        <v>132</v>
      </c>
      <c r="C307" s="17" t="s">
        <v>20</v>
      </c>
      <c r="D307" s="16" t="s">
        <v>10</v>
      </c>
      <c r="E307" s="28">
        <v>4.03</v>
      </c>
      <c r="F307" s="22" t="s">
        <v>768</v>
      </c>
      <c r="G307" s="20" t="s">
        <v>769</v>
      </c>
    </row>
    <row r="308" s="7" customFormat="1" ht="17" customHeight="1" spans="1:7">
      <c r="A308" s="15" t="s">
        <v>7</v>
      </c>
      <c r="B308" s="21" t="s">
        <v>132</v>
      </c>
      <c r="C308" s="17" t="s">
        <v>20</v>
      </c>
      <c r="D308" s="16" t="s">
        <v>10</v>
      </c>
      <c r="E308" s="28">
        <v>4.1</v>
      </c>
      <c r="F308" s="22" t="s">
        <v>770</v>
      </c>
      <c r="G308" s="20" t="s">
        <v>771</v>
      </c>
    </row>
    <row r="309" s="7" customFormat="1" ht="17" customHeight="1" spans="1:7">
      <c r="A309" s="15" t="s">
        <v>7</v>
      </c>
      <c r="B309" s="21" t="s">
        <v>132</v>
      </c>
      <c r="C309" s="17" t="s">
        <v>9</v>
      </c>
      <c r="D309" s="16" t="s">
        <v>10</v>
      </c>
      <c r="E309" s="28">
        <v>3.17</v>
      </c>
      <c r="F309" s="22" t="s">
        <v>772</v>
      </c>
      <c r="G309" s="20" t="s">
        <v>773</v>
      </c>
    </row>
    <row r="310" s="7" customFormat="1" ht="17" customHeight="1" spans="1:7">
      <c r="A310" s="15" t="s">
        <v>7</v>
      </c>
      <c r="B310" s="21" t="s">
        <v>132</v>
      </c>
      <c r="C310" s="17" t="s">
        <v>14</v>
      </c>
      <c r="D310" s="16" t="s">
        <v>10</v>
      </c>
      <c r="E310" s="28">
        <v>3.93</v>
      </c>
      <c r="F310" s="22" t="s">
        <v>774</v>
      </c>
      <c r="G310" s="20" t="s">
        <v>775</v>
      </c>
    </row>
    <row r="311" s="5" customFormat="1" ht="17" customHeight="1" spans="1:7">
      <c r="A311" s="15" t="s">
        <v>7</v>
      </c>
      <c r="B311" s="16" t="s">
        <v>776</v>
      </c>
      <c r="C311" s="16" t="s">
        <v>777</v>
      </c>
      <c r="D311" s="16" t="s">
        <v>10</v>
      </c>
      <c r="E311" s="17">
        <v>2.81</v>
      </c>
      <c r="F311" s="18" t="s">
        <v>778</v>
      </c>
      <c r="G311" s="20" t="s">
        <v>779</v>
      </c>
    </row>
    <row r="312" s="7" customFormat="1" ht="17" customHeight="1" spans="1:7">
      <c r="A312" s="15" t="s">
        <v>7</v>
      </c>
      <c r="B312" s="16" t="s">
        <v>780</v>
      </c>
      <c r="C312" s="16" t="s">
        <v>781</v>
      </c>
      <c r="D312" s="16" t="s">
        <v>10</v>
      </c>
      <c r="E312" s="17">
        <v>21.29</v>
      </c>
      <c r="F312" s="18" t="s">
        <v>782</v>
      </c>
      <c r="G312" s="32" t="s">
        <v>783</v>
      </c>
    </row>
    <row r="313" s="5" customFormat="1" ht="17" customHeight="1" spans="1:7">
      <c r="A313" s="15" t="s">
        <v>7</v>
      </c>
      <c r="B313" s="16" t="s">
        <v>784</v>
      </c>
      <c r="C313" s="16" t="s">
        <v>9</v>
      </c>
      <c r="D313" s="16" t="s">
        <v>10</v>
      </c>
      <c r="E313" s="17">
        <v>2.255</v>
      </c>
      <c r="F313" s="18" t="s">
        <v>785</v>
      </c>
      <c r="G313" s="20" t="s">
        <v>786</v>
      </c>
    </row>
    <row r="314" s="5" customFormat="1" ht="17" customHeight="1" spans="1:7">
      <c r="A314" s="15" t="s">
        <v>7</v>
      </c>
      <c r="B314" s="16" t="s">
        <v>704</v>
      </c>
      <c r="C314" s="16" t="s">
        <v>597</v>
      </c>
      <c r="D314" s="16" t="s">
        <v>10</v>
      </c>
      <c r="E314" s="17">
        <v>7.76</v>
      </c>
      <c r="F314" s="18" t="s">
        <v>787</v>
      </c>
      <c r="G314" s="23" t="s">
        <v>788</v>
      </c>
    </row>
    <row r="315" s="5" customFormat="1" ht="17" customHeight="1" spans="1:7">
      <c r="A315" s="27" t="s">
        <v>85</v>
      </c>
      <c r="B315" s="16" t="s">
        <v>789</v>
      </c>
      <c r="C315" s="21" t="s">
        <v>790</v>
      </c>
      <c r="D315" s="16" t="s">
        <v>10</v>
      </c>
      <c r="E315" s="28">
        <v>2.52</v>
      </c>
      <c r="F315" s="22" t="s">
        <v>791</v>
      </c>
      <c r="G315" s="20" t="s">
        <v>792</v>
      </c>
    </row>
    <row r="316" s="5" customFormat="1" ht="17" customHeight="1" spans="1:7">
      <c r="A316" s="27" t="s">
        <v>85</v>
      </c>
      <c r="B316" s="16" t="s">
        <v>793</v>
      </c>
      <c r="C316" s="21" t="s">
        <v>790</v>
      </c>
      <c r="D316" s="16" t="s">
        <v>10</v>
      </c>
      <c r="E316" s="28">
        <v>3.04</v>
      </c>
      <c r="F316" s="22" t="s">
        <v>794</v>
      </c>
      <c r="G316" s="20" t="s">
        <v>795</v>
      </c>
    </row>
    <row r="317" s="5" customFormat="1" ht="17" customHeight="1" spans="1:7">
      <c r="A317" s="15" t="s">
        <v>7</v>
      </c>
      <c r="B317" s="16" t="s">
        <v>8</v>
      </c>
      <c r="C317" s="16" t="s">
        <v>9</v>
      </c>
      <c r="D317" s="16" t="s">
        <v>10</v>
      </c>
      <c r="E317" s="17">
        <v>2.52</v>
      </c>
      <c r="F317" s="18" t="s">
        <v>796</v>
      </c>
      <c r="G317" s="19" t="s">
        <v>797</v>
      </c>
    </row>
    <row r="318" s="5" customFormat="1" ht="17" customHeight="1" spans="1:7">
      <c r="A318" s="15" t="s">
        <v>7</v>
      </c>
      <c r="B318" s="16" t="s">
        <v>8</v>
      </c>
      <c r="C318" s="16" t="s">
        <v>9</v>
      </c>
      <c r="D318" s="16" t="s">
        <v>10</v>
      </c>
      <c r="E318" s="17">
        <v>2.8</v>
      </c>
      <c r="F318" s="18" t="s">
        <v>798</v>
      </c>
      <c r="G318" s="23" t="s">
        <v>799</v>
      </c>
    </row>
    <row r="319" s="7" customFormat="1" ht="17" customHeight="1" spans="1:7">
      <c r="A319" s="15" t="s">
        <v>7</v>
      </c>
      <c r="B319" s="16" t="s">
        <v>800</v>
      </c>
      <c r="C319" s="16" t="s">
        <v>9</v>
      </c>
      <c r="D319" s="16" t="s">
        <v>10</v>
      </c>
      <c r="E319" s="26">
        <v>2.4</v>
      </c>
      <c r="F319" s="18" t="s">
        <v>801</v>
      </c>
      <c r="G319" s="45" t="s">
        <v>802</v>
      </c>
    </row>
    <row r="320" s="7" customFormat="1" ht="17" customHeight="1" spans="1:7">
      <c r="A320" s="15" t="s">
        <v>7</v>
      </c>
      <c r="B320" s="16" t="s">
        <v>317</v>
      </c>
      <c r="C320" s="16" t="s">
        <v>9</v>
      </c>
      <c r="D320" s="16" t="s">
        <v>10</v>
      </c>
      <c r="E320" s="17">
        <v>3.62</v>
      </c>
      <c r="F320" s="18" t="s">
        <v>803</v>
      </c>
      <c r="G320" s="32" t="s">
        <v>804</v>
      </c>
    </row>
    <row r="321" s="5" customFormat="1" ht="17" customHeight="1" spans="1:7">
      <c r="A321" s="15" t="s">
        <v>7</v>
      </c>
      <c r="B321" s="16" t="s">
        <v>805</v>
      </c>
      <c r="C321" s="16" t="s">
        <v>14</v>
      </c>
      <c r="D321" s="16" t="s">
        <v>10</v>
      </c>
      <c r="E321" s="16">
        <v>4</v>
      </c>
      <c r="F321" s="18" t="s">
        <v>806</v>
      </c>
      <c r="G321" s="20" t="s">
        <v>807</v>
      </c>
    </row>
    <row r="322" s="6" customFormat="1" ht="17" customHeight="1" spans="1:7">
      <c r="A322" s="15" t="s">
        <v>7</v>
      </c>
      <c r="B322" s="16" t="s">
        <v>54</v>
      </c>
      <c r="C322" s="16" t="s">
        <v>9</v>
      </c>
      <c r="D322" s="16" t="s">
        <v>10</v>
      </c>
      <c r="E322" s="17">
        <v>2.7</v>
      </c>
      <c r="F322" s="18" t="s">
        <v>808</v>
      </c>
      <c r="G322" s="20" t="s">
        <v>809</v>
      </c>
    </row>
    <row r="323" s="8" customFormat="1" ht="17" customHeight="1" spans="1:7">
      <c r="A323" s="15" t="s">
        <v>7</v>
      </c>
      <c r="B323" s="16" t="s">
        <v>81</v>
      </c>
      <c r="C323" s="16" t="s">
        <v>9</v>
      </c>
      <c r="D323" s="16" t="s">
        <v>10</v>
      </c>
      <c r="E323" s="17">
        <v>4.75</v>
      </c>
      <c r="F323" s="18" t="s">
        <v>810</v>
      </c>
      <c r="G323" s="32" t="s">
        <v>811</v>
      </c>
    </row>
    <row r="324" s="8" customFormat="1" ht="17" customHeight="1" spans="1:7">
      <c r="A324" s="15" t="s">
        <v>7</v>
      </c>
      <c r="B324" s="16" t="s">
        <v>812</v>
      </c>
      <c r="C324" s="21" t="s">
        <v>9</v>
      </c>
      <c r="D324" s="16" t="s">
        <v>10</v>
      </c>
      <c r="E324" s="17">
        <v>2.296</v>
      </c>
      <c r="F324" s="22" t="s">
        <v>813</v>
      </c>
      <c r="G324" s="32" t="s">
        <v>814</v>
      </c>
    </row>
    <row r="325" s="8" customFormat="1" ht="17" customHeight="1" spans="1:7">
      <c r="A325" s="15" t="s">
        <v>7</v>
      </c>
      <c r="B325" s="16" t="s">
        <v>776</v>
      </c>
      <c r="C325" s="16" t="s">
        <v>14</v>
      </c>
      <c r="D325" s="16" t="s">
        <v>10</v>
      </c>
      <c r="E325" s="17">
        <v>6.36</v>
      </c>
      <c r="F325" s="18" t="s">
        <v>815</v>
      </c>
      <c r="G325" s="32" t="s">
        <v>816</v>
      </c>
    </row>
    <row r="326" s="5" customFormat="1" ht="17" customHeight="1" spans="1:7">
      <c r="A326" s="15" t="s">
        <v>7</v>
      </c>
      <c r="B326" s="16" t="s">
        <v>817</v>
      </c>
      <c r="C326" s="16" t="s">
        <v>14</v>
      </c>
      <c r="D326" s="16" t="s">
        <v>10</v>
      </c>
      <c r="E326" s="17">
        <v>2.485</v>
      </c>
      <c r="F326" s="18" t="s">
        <v>818</v>
      </c>
      <c r="G326" s="20" t="s">
        <v>819</v>
      </c>
    </row>
    <row r="327" s="5" customFormat="1" ht="17" customHeight="1" spans="1:7">
      <c r="A327" s="15" t="s">
        <v>7</v>
      </c>
      <c r="B327" s="16" t="s">
        <v>820</v>
      </c>
      <c r="C327" s="21" t="s">
        <v>9</v>
      </c>
      <c r="D327" s="16" t="s">
        <v>10</v>
      </c>
      <c r="E327" s="17">
        <v>2.575</v>
      </c>
      <c r="F327" s="22" t="s">
        <v>821</v>
      </c>
      <c r="G327" s="20" t="s">
        <v>822</v>
      </c>
    </row>
    <row r="328" s="7" customFormat="1" ht="17" customHeight="1" spans="1:7">
      <c r="A328" s="15" t="s">
        <v>7</v>
      </c>
      <c r="B328" s="16" t="s">
        <v>823</v>
      </c>
      <c r="C328" s="16" t="s">
        <v>9</v>
      </c>
      <c r="D328" s="16" t="s">
        <v>10</v>
      </c>
      <c r="E328" s="17">
        <v>2.24</v>
      </c>
      <c r="F328" s="18" t="s">
        <v>824</v>
      </c>
      <c r="G328" s="20" t="s">
        <v>825</v>
      </c>
    </row>
    <row r="329" s="7" customFormat="1" ht="17" customHeight="1" spans="1:7">
      <c r="A329" s="15" t="s">
        <v>7</v>
      </c>
      <c r="B329" s="16" t="s">
        <v>826</v>
      </c>
      <c r="C329" s="21" t="s">
        <v>827</v>
      </c>
      <c r="D329" s="16" t="s">
        <v>10</v>
      </c>
      <c r="E329" s="17">
        <v>2.6</v>
      </c>
      <c r="F329" s="22" t="s">
        <v>828</v>
      </c>
      <c r="G329" s="20" t="s">
        <v>829</v>
      </c>
    </row>
    <row r="330" s="4" customFormat="1" ht="17" customHeight="1" spans="1:7">
      <c r="A330" s="15" t="s">
        <v>7</v>
      </c>
      <c r="B330" s="16" t="s">
        <v>830</v>
      </c>
      <c r="C330" s="21" t="s">
        <v>9</v>
      </c>
      <c r="D330" s="16" t="s">
        <v>10</v>
      </c>
      <c r="E330" s="17">
        <v>3.66</v>
      </c>
      <c r="F330" s="22" t="s">
        <v>831</v>
      </c>
      <c r="G330" s="32" t="s">
        <v>832</v>
      </c>
    </row>
    <row r="331" s="4" customFormat="1" ht="17" customHeight="1" spans="1:7">
      <c r="A331" s="15" t="s">
        <v>7</v>
      </c>
      <c r="B331" s="16" t="s">
        <v>386</v>
      </c>
      <c r="C331" s="17" t="s">
        <v>387</v>
      </c>
      <c r="D331" s="16" t="s">
        <v>10</v>
      </c>
      <c r="E331" s="17">
        <v>2.38</v>
      </c>
      <c r="F331" s="22" t="s">
        <v>833</v>
      </c>
      <c r="G331" s="32" t="s">
        <v>834</v>
      </c>
    </row>
    <row r="332" s="4" customFormat="1" ht="17" customHeight="1" spans="1:7">
      <c r="A332" s="15" t="s">
        <v>7</v>
      </c>
      <c r="B332" s="16" t="s">
        <v>835</v>
      </c>
      <c r="C332" s="16" t="s">
        <v>20</v>
      </c>
      <c r="D332" s="16" t="s">
        <v>10</v>
      </c>
      <c r="E332" s="16">
        <v>3.48</v>
      </c>
      <c r="F332" s="18" t="s">
        <v>836</v>
      </c>
      <c r="G332" s="46" t="s">
        <v>837</v>
      </c>
    </row>
    <row r="333" s="7" customFormat="1" ht="17" customHeight="1" spans="1:7">
      <c r="A333" s="27" t="s">
        <v>85</v>
      </c>
      <c r="B333" s="16" t="s">
        <v>729</v>
      </c>
      <c r="C333" s="21" t="s">
        <v>87</v>
      </c>
      <c r="D333" s="16" t="s">
        <v>10</v>
      </c>
      <c r="E333" s="28">
        <v>2.325</v>
      </c>
      <c r="F333" s="21" t="s">
        <v>838</v>
      </c>
      <c r="G333" s="32" t="s">
        <v>839</v>
      </c>
    </row>
    <row r="334" s="7" customFormat="1" ht="17" customHeight="1" spans="1:7">
      <c r="A334" s="15" t="s">
        <v>301</v>
      </c>
      <c r="B334" s="16" t="s">
        <v>121</v>
      </c>
      <c r="C334" s="16" t="s">
        <v>439</v>
      </c>
      <c r="D334" s="16" t="s">
        <v>10</v>
      </c>
      <c r="E334" s="24">
        <v>3.435</v>
      </c>
      <c r="F334" s="18" t="s">
        <v>840</v>
      </c>
      <c r="G334" s="47" t="s">
        <v>841</v>
      </c>
    </row>
    <row r="335" s="7" customFormat="1" ht="17" customHeight="1" spans="1:7">
      <c r="A335" s="15" t="s">
        <v>301</v>
      </c>
      <c r="B335" s="16" t="s">
        <v>121</v>
      </c>
      <c r="C335" s="16" t="s">
        <v>439</v>
      </c>
      <c r="D335" s="16" t="s">
        <v>10</v>
      </c>
      <c r="E335" s="24">
        <v>4.51</v>
      </c>
      <c r="F335" s="18" t="s">
        <v>842</v>
      </c>
      <c r="G335" s="47" t="s">
        <v>841</v>
      </c>
    </row>
    <row r="336" s="7" customFormat="1" ht="17" customHeight="1" spans="1:7">
      <c r="A336" s="15" t="s">
        <v>42</v>
      </c>
      <c r="B336" s="16" t="s">
        <v>843</v>
      </c>
      <c r="C336" s="21" t="s">
        <v>44</v>
      </c>
      <c r="D336" s="16" t="s">
        <v>10</v>
      </c>
      <c r="E336" s="28">
        <v>3.63</v>
      </c>
      <c r="F336" s="22" t="s">
        <v>844</v>
      </c>
      <c r="G336" s="32" t="s">
        <v>554</v>
      </c>
    </row>
    <row r="337" s="7" customFormat="1" ht="17" customHeight="1" spans="1:7">
      <c r="A337" s="15" t="s">
        <v>42</v>
      </c>
      <c r="B337" s="16" t="s">
        <v>845</v>
      </c>
      <c r="C337" s="42" t="s">
        <v>846</v>
      </c>
      <c r="D337" s="16" t="s">
        <v>10</v>
      </c>
      <c r="E337" s="42">
        <v>11.34</v>
      </c>
      <c r="F337" s="42" t="s">
        <v>847</v>
      </c>
      <c r="G337" s="48" t="s">
        <v>848</v>
      </c>
    </row>
    <row r="338" s="2" customFormat="1" ht="17" customHeight="1" spans="1:7">
      <c r="A338" s="15" t="s">
        <v>7</v>
      </c>
      <c r="B338" s="16" t="s">
        <v>849</v>
      </c>
      <c r="C338" s="16" t="s">
        <v>9</v>
      </c>
      <c r="D338" s="16" t="s">
        <v>10</v>
      </c>
      <c r="E338" s="17">
        <v>2.325</v>
      </c>
      <c r="F338" s="18" t="s">
        <v>850</v>
      </c>
      <c r="G338" s="23" t="s">
        <v>851</v>
      </c>
    </row>
    <row r="339" s="4" customFormat="1" ht="17" customHeight="1" spans="1:7">
      <c r="A339" s="15" t="s">
        <v>7</v>
      </c>
      <c r="B339" s="16" t="s">
        <v>852</v>
      </c>
      <c r="C339" s="21" t="s">
        <v>853</v>
      </c>
      <c r="D339" s="16" t="s">
        <v>10</v>
      </c>
      <c r="E339" s="17">
        <v>2.69</v>
      </c>
      <c r="F339" s="22" t="s">
        <v>854</v>
      </c>
      <c r="G339" s="38" t="s">
        <v>855</v>
      </c>
    </row>
    <row r="340" s="4" customFormat="1" ht="17" customHeight="1" spans="1:7">
      <c r="A340" s="15" t="s">
        <v>7</v>
      </c>
      <c r="B340" s="16" t="s">
        <v>738</v>
      </c>
      <c r="C340" s="16" t="s">
        <v>9</v>
      </c>
      <c r="D340" s="16" t="s">
        <v>10</v>
      </c>
      <c r="E340" s="17">
        <v>2.11</v>
      </c>
      <c r="F340" s="18" t="s">
        <v>856</v>
      </c>
      <c r="G340" s="46" t="s">
        <v>857</v>
      </c>
    </row>
    <row r="341" s="4" customFormat="1" ht="17" customHeight="1" spans="1:7">
      <c r="A341" s="15" t="s">
        <v>7</v>
      </c>
      <c r="B341" s="16" t="s">
        <v>8</v>
      </c>
      <c r="C341" s="16" t="s">
        <v>9</v>
      </c>
      <c r="D341" s="16" t="s">
        <v>10</v>
      </c>
      <c r="E341" s="17">
        <v>2.82</v>
      </c>
      <c r="F341" s="18" t="s">
        <v>858</v>
      </c>
      <c r="G341" s="46" t="s">
        <v>859</v>
      </c>
    </row>
    <row r="342" s="4" customFormat="1" ht="17" customHeight="1" spans="1:7">
      <c r="A342" s="15" t="s">
        <v>7</v>
      </c>
      <c r="B342" s="16" t="s">
        <v>860</v>
      </c>
      <c r="C342" s="21" t="s">
        <v>9</v>
      </c>
      <c r="D342" s="16" t="s">
        <v>10</v>
      </c>
      <c r="E342" s="17">
        <v>2.65</v>
      </c>
      <c r="F342" s="18" t="s">
        <v>861</v>
      </c>
      <c r="G342" s="32" t="s">
        <v>862</v>
      </c>
    </row>
    <row r="343" s="4" customFormat="1" ht="17" customHeight="1" spans="1:7">
      <c r="A343" s="15" t="s">
        <v>7</v>
      </c>
      <c r="B343" s="16" t="s">
        <v>863</v>
      </c>
      <c r="C343" s="21" t="s">
        <v>209</v>
      </c>
      <c r="D343" s="16" t="s">
        <v>10</v>
      </c>
      <c r="E343" s="17">
        <v>3.25</v>
      </c>
      <c r="F343" s="18" t="s">
        <v>864</v>
      </c>
      <c r="G343" s="32" t="s">
        <v>865</v>
      </c>
    </row>
    <row r="344" s="4" customFormat="1" ht="17" customHeight="1" spans="1:7">
      <c r="A344" s="15" t="s">
        <v>7</v>
      </c>
      <c r="B344" s="16" t="s">
        <v>866</v>
      </c>
      <c r="C344" s="21" t="s">
        <v>867</v>
      </c>
      <c r="D344" s="16" t="s">
        <v>10</v>
      </c>
      <c r="E344" s="17">
        <v>2.7</v>
      </c>
      <c r="F344" s="18" t="s">
        <v>868</v>
      </c>
      <c r="G344" s="32" t="s">
        <v>869</v>
      </c>
    </row>
    <row r="345" s="4" customFormat="1" ht="17" customHeight="1" spans="1:7">
      <c r="A345" s="15" t="s">
        <v>7</v>
      </c>
      <c r="B345" s="16" t="s">
        <v>870</v>
      </c>
      <c r="C345" s="21" t="s">
        <v>20</v>
      </c>
      <c r="D345" s="16" t="s">
        <v>10</v>
      </c>
      <c r="E345" s="17">
        <v>2.27</v>
      </c>
      <c r="F345" s="22" t="s">
        <v>871</v>
      </c>
      <c r="G345" s="32" t="s">
        <v>872</v>
      </c>
    </row>
    <row r="346" s="4" customFormat="1" ht="17" customHeight="1" spans="1:7">
      <c r="A346" s="15" t="s">
        <v>7</v>
      </c>
      <c r="B346" s="16" t="s">
        <v>873</v>
      </c>
      <c r="C346" s="16" t="s">
        <v>9</v>
      </c>
      <c r="D346" s="16" t="s">
        <v>10</v>
      </c>
      <c r="E346" s="17">
        <v>2.96</v>
      </c>
      <c r="F346" s="18" t="s">
        <v>874</v>
      </c>
      <c r="G346" s="49" t="s">
        <v>875</v>
      </c>
    </row>
    <row r="347" s="4" customFormat="1" ht="17" customHeight="1" spans="1:7">
      <c r="A347" s="15" t="s">
        <v>7</v>
      </c>
      <c r="B347" s="16" t="s">
        <v>149</v>
      </c>
      <c r="C347" s="42" t="s">
        <v>38</v>
      </c>
      <c r="D347" s="16" t="s">
        <v>10</v>
      </c>
      <c r="E347" s="17">
        <v>2.36</v>
      </c>
      <c r="F347" s="42" t="s">
        <v>876</v>
      </c>
      <c r="G347" s="50" t="s">
        <v>877</v>
      </c>
    </row>
    <row r="348" s="4" customFormat="1" ht="17" customHeight="1" spans="1:7">
      <c r="A348" s="15" t="s">
        <v>7</v>
      </c>
      <c r="B348" s="16" t="s">
        <v>878</v>
      </c>
      <c r="C348" s="16" t="s">
        <v>14</v>
      </c>
      <c r="D348" s="16" t="s">
        <v>10</v>
      </c>
      <c r="E348" s="17">
        <v>9.76</v>
      </c>
      <c r="F348" s="18" t="s">
        <v>879</v>
      </c>
      <c r="G348" s="51" t="s">
        <v>880</v>
      </c>
    </row>
    <row r="349" s="4" customFormat="1" ht="17" customHeight="1" spans="1:7">
      <c r="A349" s="15" t="s">
        <v>7</v>
      </c>
      <c r="B349" s="16" t="s">
        <v>881</v>
      </c>
      <c r="C349" s="16" t="s">
        <v>138</v>
      </c>
      <c r="D349" s="16" t="s">
        <v>10</v>
      </c>
      <c r="E349" s="17">
        <v>7.575</v>
      </c>
      <c r="F349" s="18" t="s">
        <v>882</v>
      </c>
      <c r="G349" s="46" t="s">
        <v>883</v>
      </c>
    </row>
    <row r="350" s="4" customFormat="1" ht="17" customHeight="1" spans="1:7">
      <c r="A350" s="15" t="s">
        <v>7</v>
      </c>
      <c r="B350" s="16" t="s">
        <v>884</v>
      </c>
      <c r="C350" s="16" t="s">
        <v>372</v>
      </c>
      <c r="D350" s="16" t="s">
        <v>10</v>
      </c>
      <c r="E350" s="17">
        <v>3.09</v>
      </c>
      <c r="F350" s="18" t="s">
        <v>885</v>
      </c>
      <c r="G350" s="32" t="s">
        <v>886</v>
      </c>
    </row>
    <row r="351" s="4" customFormat="1" ht="17" customHeight="1" spans="1:7">
      <c r="A351" s="15" t="s">
        <v>7</v>
      </c>
      <c r="B351" s="16" t="s">
        <v>124</v>
      </c>
      <c r="C351" s="16" t="s">
        <v>255</v>
      </c>
      <c r="D351" s="16" t="s">
        <v>10</v>
      </c>
      <c r="E351" s="17">
        <v>4.07</v>
      </c>
      <c r="F351" s="18" t="s">
        <v>887</v>
      </c>
      <c r="G351" s="32" t="s">
        <v>888</v>
      </c>
    </row>
    <row r="352" s="4" customFormat="1" ht="17" customHeight="1" spans="1:7">
      <c r="A352" s="15" t="s">
        <v>7</v>
      </c>
      <c r="B352" s="16" t="s">
        <v>698</v>
      </c>
      <c r="C352" s="16" t="s">
        <v>372</v>
      </c>
      <c r="D352" s="16" t="s">
        <v>10</v>
      </c>
      <c r="E352" s="17">
        <v>6.395</v>
      </c>
      <c r="F352" s="18" t="s">
        <v>889</v>
      </c>
      <c r="G352" s="32" t="s">
        <v>890</v>
      </c>
    </row>
    <row r="353" s="4" customFormat="1" ht="17" customHeight="1" spans="1:7">
      <c r="A353" s="15" t="s">
        <v>7</v>
      </c>
      <c r="B353" s="16" t="s">
        <v>891</v>
      </c>
      <c r="C353" s="16" t="s">
        <v>138</v>
      </c>
      <c r="D353" s="16" t="s">
        <v>10</v>
      </c>
      <c r="E353" s="17">
        <v>2.38</v>
      </c>
      <c r="F353" s="18" t="s">
        <v>892</v>
      </c>
      <c r="G353" s="32" t="s">
        <v>893</v>
      </c>
    </row>
    <row r="354" s="7" customFormat="1" ht="17" customHeight="1" spans="1:7">
      <c r="A354" s="15" t="s">
        <v>7</v>
      </c>
      <c r="B354" s="16" t="s">
        <v>894</v>
      </c>
      <c r="C354" s="16" t="s">
        <v>38</v>
      </c>
      <c r="D354" s="16" t="s">
        <v>10</v>
      </c>
      <c r="E354" s="17">
        <v>2.7</v>
      </c>
      <c r="F354" s="18" t="s">
        <v>895</v>
      </c>
      <c r="G354" s="20" t="s">
        <v>896</v>
      </c>
    </row>
    <row r="355" s="6" customFormat="1" ht="17" customHeight="1" spans="1:7">
      <c r="A355" s="15" t="s">
        <v>7</v>
      </c>
      <c r="B355" s="16" t="s">
        <v>897</v>
      </c>
      <c r="C355" s="21" t="s">
        <v>38</v>
      </c>
      <c r="D355" s="16" t="s">
        <v>10</v>
      </c>
      <c r="E355" s="17">
        <v>3.32</v>
      </c>
      <c r="F355" s="22" t="s">
        <v>898</v>
      </c>
      <c r="G355" s="20" t="s">
        <v>899</v>
      </c>
    </row>
    <row r="356" s="6" customFormat="1" ht="17" customHeight="1" spans="1:7">
      <c r="A356" s="15" t="s">
        <v>7</v>
      </c>
      <c r="B356" s="16" t="s">
        <v>900</v>
      </c>
      <c r="C356" s="16" t="s">
        <v>9</v>
      </c>
      <c r="D356" s="16" t="s">
        <v>10</v>
      </c>
      <c r="E356" s="17">
        <v>20.65</v>
      </c>
      <c r="F356" s="18" t="s">
        <v>901</v>
      </c>
      <c r="G356" s="20" t="s">
        <v>902</v>
      </c>
    </row>
    <row r="357" s="5" customFormat="1" ht="17" customHeight="1" spans="1:7">
      <c r="A357" s="15" t="s">
        <v>7</v>
      </c>
      <c r="B357" s="16" t="s">
        <v>903</v>
      </c>
      <c r="C357" s="16" t="s">
        <v>20</v>
      </c>
      <c r="D357" s="16" t="s">
        <v>10</v>
      </c>
      <c r="E357" s="16">
        <v>4.62</v>
      </c>
      <c r="F357" s="18" t="s">
        <v>904</v>
      </c>
      <c r="G357" s="23" t="s">
        <v>905</v>
      </c>
    </row>
    <row r="358" s="5" customFormat="1" ht="17" customHeight="1" spans="1:7">
      <c r="A358" s="27" t="s">
        <v>85</v>
      </c>
      <c r="B358" s="16" t="s">
        <v>906</v>
      </c>
      <c r="C358" s="21" t="s">
        <v>87</v>
      </c>
      <c r="D358" s="16" t="s">
        <v>10</v>
      </c>
      <c r="E358" s="28">
        <v>4.15</v>
      </c>
      <c r="F358" s="22" t="s">
        <v>907</v>
      </c>
      <c r="G358" s="20" t="s">
        <v>508</v>
      </c>
    </row>
    <row r="359" s="5" customFormat="1" ht="17" customHeight="1" spans="1:7">
      <c r="A359" s="15" t="s">
        <v>7</v>
      </c>
      <c r="B359" s="16" t="s">
        <v>908</v>
      </c>
      <c r="C359" s="16" t="s">
        <v>9</v>
      </c>
      <c r="D359" s="16" t="s">
        <v>10</v>
      </c>
      <c r="E359" s="16">
        <v>5.06</v>
      </c>
      <c r="F359" s="18" t="s">
        <v>909</v>
      </c>
      <c r="G359" s="23" t="s">
        <v>910</v>
      </c>
    </row>
    <row r="360" s="5" customFormat="1" ht="17" customHeight="1" spans="1:7">
      <c r="A360" s="15" t="s">
        <v>7</v>
      </c>
      <c r="B360" s="16" t="s">
        <v>911</v>
      </c>
      <c r="C360" s="16" t="s">
        <v>372</v>
      </c>
      <c r="D360" s="16" t="s">
        <v>10</v>
      </c>
      <c r="E360" s="17">
        <v>3.65</v>
      </c>
      <c r="F360" s="18" t="s">
        <v>912</v>
      </c>
      <c r="G360" s="23" t="s">
        <v>913</v>
      </c>
    </row>
    <row r="361" s="5" customFormat="1" ht="17" customHeight="1" spans="1:7">
      <c r="A361" s="15" t="s">
        <v>7</v>
      </c>
      <c r="B361" s="16" t="s">
        <v>914</v>
      </c>
      <c r="C361" s="16" t="s">
        <v>9</v>
      </c>
      <c r="D361" s="16" t="s">
        <v>10</v>
      </c>
      <c r="E361" s="17">
        <v>2.12</v>
      </c>
      <c r="F361" s="18" t="s">
        <v>915</v>
      </c>
      <c r="G361" s="52" t="s">
        <v>916</v>
      </c>
    </row>
    <row r="362" s="7" customFormat="1" ht="17" customHeight="1" spans="1:7">
      <c r="A362" s="15" t="s">
        <v>7</v>
      </c>
      <c r="B362" s="16" t="s">
        <v>917</v>
      </c>
      <c r="C362" s="16" t="s">
        <v>9</v>
      </c>
      <c r="D362" s="16" t="s">
        <v>10</v>
      </c>
      <c r="E362" s="17">
        <v>2.55</v>
      </c>
      <c r="F362" s="18" t="s">
        <v>918</v>
      </c>
      <c r="G362" s="23" t="s">
        <v>919</v>
      </c>
    </row>
    <row r="363" s="7" customFormat="1" ht="17" customHeight="1" spans="1:7">
      <c r="A363" s="15" t="s">
        <v>7</v>
      </c>
      <c r="B363" s="16" t="s">
        <v>676</v>
      </c>
      <c r="C363" s="16" t="s">
        <v>14</v>
      </c>
      <c r="D363" s="16" t="s">
        <v>10</v>
      </c>
      <c r="E363" s="17">
        <v>2.28</v>
      </c>
      <c r="F363" s="18" t="s">
        <v>920</v>
      </c>
      <c r="G363" s="46" t="s">
        <v>921</v>
      </c>
    </row>
    <row r="364" s="7" customFormat="1" ht="17" customHeight="1" spans="1:7">
      <c r="A364" s="15" t="s">
        <v>7</v>
      </c>
      <c r="B364" s="16" t="s">
        <v>922</v>
      </c>
      <c r="C364" s="16" t="s">
        <v>853</v>
      </c>
      <c r="D364" s="16" t="s">
        <v>10</v>
      </c>
      <c r="E364" s="17">
        <v>2.77</v>
      </c>
      <c r="F364" s="18" t="s">
        <v>923</v>
      </c>
      <c r="G364" s="53" t="s">
        <v>924</v>
      </c>
    </row>
    <row r="365" s="5" customFormat="1" ht="17" customHeight="1" spans="1:7">
      <c r="A365" s="15" t="s">
        <v>7</v>
      </c>
      <c r="B365" s="16" t="s">
        <v>925</v>
      </c>
      <c r="C365" s="16" t="s">
        <v>38</v>
      </c>
      <c r="D365" s="16" t="s">
        <v>10</v>
      </c>
      <c r="E365" s="17">
        <v>2.15</v>
      </c>
      <c r="F365" s="18" t="s">
        <v>926</v>
      </c>
      <c r="G365" s="33" t="s">
        <v>927</v>
      </c>
    </row>
    <row r="366" s="7" customFormat="1" ht="17" customHeight="1" spans="1:7">
      <c r="A366" s="15" t="s">
        <v>7</v>
      </c>
      <c r="B366" s="16" t="s">
        <v>928</v>
      </c>
      <c r="C366" s="16" t="s">
        <v>14</v>
      </c>
      <c r="D366" s="16" t="s">
        <v>10</v>
      </c>
      <c r="E366" s="17">
        <v>3.08</v>
      </c>
      <c r="F366" s="18" t="s">
        <v>929</v>
      </c>
      <c r="G366" s="46" t="s">
        <v>930</v>
      </c>
    </row>
    <row r="367" s="7" customFormat="1" ht="17" customHeight="1" spans="1:7">
      <c r="A367" s="15" t="s">
        <v>7</v>
      </c>
      <c r="B367" s="16" t="s">
        <v>756</v>
      </c>
      <c r="C367" s="21" t="s">
        <v>9</v>
      </c>
      <c r="D367" s="16" t="s">
        <v>10</v>
      </c>
      <c r="E367" s="17">
        <v>2.41</v>
      </c>
      <c r="F367" s="22" t="s">
        <v>931</v>
      </c>
      <c r="G367" s="32" t="s">
        <v>932</v>
      </c>
    </row>
    <row r="368" s="7" customFormat="1" ht="17" customHeight="1" spans="1:7">
      <c r="A368" s="15" t="s">
        <v>7</v>
      </c>
      <c r="B368" s="16" t="s">
        <v>756</v>
      </c>
      <c r="C368" s="16" t="s">
        <v>9</v>
      </c>
      <c r="D368" s="16" t="s">
        <v>10</v>
      </c>
      <c r="E368" s="17">
        <v>2.92</v>
      </c>
      <c r="F368" s="18" t="s">
        <v>933</v>
      </c>
      <c r="G368" s="45" t="s">
        <v>934</v>
      </c>
    </row>
    <row r="369" s="7" customFormat="1" ht="17" customHeight="1" spans="1:7">
      <c r="A369" s="15" t="s">
        <v>7</v>
      </c>
      <c r="B369" s="16" t="s">
        <v>756</v>
      </c>
      <c r="C369" s="42" t="s">
        <v>9</v>
      </c>
      <c r="D369" s="16" t="s">
        <v>10</v>
      </c>
      <c r="E369" s="17">
        <v>3.52</v>
      </c>
      <c r="F369" s="43" t="s">
        <v>935</v>
      </c>
      <c r="G369" s="54" t="s">
        <v>936</v>
      </c>
    </row>
    <row r="370" s="5" customFormat="1" ht="17" customHeight="1" spans="1:7">
      <c r="A370" s="15" t="s">
        <v>7</v>
      </c>
      <c r="B370" s="16" t="s">
        <v>756</v>
      </c>
      <c r="C370" s="21" t="s">
        <v>9</v>
      </c>
      <c r="D370" s="16" t="s">
        <v>10</v>
      </c>
      <c r="E370" s="17">
        <v>3.54</v>
      </c>
      <c r="F370" s="22" t="s">
        <v>937</v>
      </c>
      <c r="G370" s="20" t="s">
        <v>938</v>
      </c>
    </row>
    <row r="371" s="5" customFormat="1" ht="17" customHeight="1" spans="1:7">
      <c r="A371" s="15" t="s">
        <v>7</v>
      </c>
      <c r="B371" s="16" t="s">
        <v>756</v>
      </c>
      <c r="C371" s="21" t="s">
        <v>9</v>
      </c>
      <c r="D371" s="16" t="s">
        <v>10</v>
      </c>
      <c r="E371" s="17">
        <v>6.71</v>
      </c>
      <c r="F371" s="22" t="s">
        <v>939</v>
      </c>
      <c r="G371" s="20" t="s">
        <v>940</v>
      </c>
    </row>
    <row r="372" s="5" customFormat="1" ht="17" customHeight="1" spans="1:7">
      <c r="A372" s="15" t="s">
        <v>7</v>
      </c>
      <c r="B372" s="16" t="s">
        <v>756</v>
      </c>
      <c r="C372" s="16" t="s">
        <v>9</v>
      </c>
      <c r="D372" s="16" t="s">
        <v>10</v>
      </c>
      <c r="E372" s="17">
        <v>5.55</v>
      </c>
      <c r="F372" s="18" t="s">
        <v>941</v>
      </c>
      <c r="G372" s="29" t="s">
        <v>942</v>
      </c>
    </row>
    <row r="373" s="5" customFormat="1" ht="17" customHeight="1" spans="1:7">
      <c r="A373" s="15" t="s">
        <v>7</v>
      </c>
      <c r="B373" s="21" t="s">
        <v>756</v>
      </c>
      <c r="C373" s="16" t="s">
        <v>9</v>
      </c>
      <c r="D373" s="16" t="s">
        <v>10</v>
      </c>
      <c r="E373" s="28">
        <v>3.32</v>
      </c>
      <c r="F373" s="22" t="s">
        <v>943</v>
      </c>
      <c r="G373" s="34" t="s">
        <v>944</v>
      </c>
    </row>
    <row r="374" s="5" customFormat="1" ht="17" customHeight="1" spans="1:7">
      <c r="A374" s="15" t="s">
        <v>7</v>
      </c>
      <c r="B374" s="16" t="s">
        <v>945</v>
      </c>
      <c r="C374" s="16" t="s">
        <v>14</v>
      </c>
      <c r="D374" s="16" t="s">
        <v>10</v>
      </c>
      <c r="E374" s="17">
        <v>2.88</v>
      </c>
      <c r="F374" s="18" t="s">
        <v>946</v>
      </c>
      <c r="G374" s="29" t="s">
        <v>947</v>
      </c>
    </row>
    <row r="375" s="5" customFormat="1" ht="17" customHeight="1" spans="1:7">
      <c r="A375" s="15" t="s">
        <v>7</v>
      </c>
      <c r="B375" s="21" t="s">
        <v>488</v>
      </c>
      <c r="C375" s="21" t="s">
        <v>9</v>
      </c>
      <c r="D375" s="16" t="s">
        <v>10</v>
      </c>
      <c r="E375" s="28">
        <v>4.51</v>
      </c>
      <c r="F375" s="21" t="s">
        <v>948</v>
      </c>
      <c r="G375" s="20" t="s">
        <v>949</v>
      </c>
    </row>
    <row r="376" s="5" customFormat="1" ht="17" customHeight="1" spans="1:7">
      <c r="A376" s="15" t="s">
        <v>7</v>
      </c>
      <c r="B376" s="21" t="s">
        <v>488</v>
      </c>
      <c r="C376" s="21" t="s">
        <v>9</v>
      </c>
      <c r="D376" s="16" t="s">
        <v>10</v>
      </c>
      <c r="E376" s="28">
        <v>3.22</v>
      </c>
      <c r="F376" s="21" t="s">
        <v>950</v>
      </c>
      <c r="G376" s="20" t="s">
        <v>951</v>
      </c>
    </row>
    <row r="377" s="5" customFormat="1" ht="17" customHeight="1" spans="1:7">
      <c r="A377" s="15" t="s">
        <v>7</v>
      </c>
      <c r="B377" s="16" t="s">
        <v>488</v>
      </c>
      <c r="C377" s="16" t="s">
        <v>9</v>
      </c>
      <c r="D377" s="16" t="s">
        <v>10</v>
      </c>
      <c r="E377" s="17">
        <v>3.01</v>
      </c>
      <c r="F377" s="18" t="s">
        <v>952</v>
      </c>
      <c r="G377" s="20" t="s">
        <v>953</v>
      </c>
    </row>
    <row r="378" s="5" customFormat="1" ht="17" customHeight="1" spans="1:7">
      <c r="A378" s="15" t="s">
        <v>7</v>
      </c>
      <c r="B378" s="16" t="s">
        <v>488</v>
      </c>
      <c r="C378" s="16" t="s">
        <v>9</v>
      </c>
      <c r="D378" s="16" t="s">
        <v>10</v>
      </c>
      <c r="E378" s="17">
        <v>2.855</v>
      </c>
      <c r="F378" s="18" t="s">
        <v>954</v>
      </c>
      <c r="G378" s="20" t="s">
        <v>955</v>
      </c>
    </row>
    <row r="379" s="2" customFormat="1" ht="17" customHeight="1" spans="1:7">
      <c r="A379" s="15" t="s">
        <v>7</v>
      </c>
      <c r="B379" s="16" t="s">
        <v>956</v>
      </c>
      <c r="C379" s="21" t="s">
        <v>527</v>
      </c>
      <c r="D379" s="16" t="s">
        <v>10</v>
      </c>
      <c r="E379" s="17">
        <v>3.845</v>
      </c>
      <c r="F379" s="22" t="s">
        <v>957</v>
      </c>
      <c r="G379" s="20" t="s">
        <v>958</v>
      </c>
    </row>
    <row r="380" s="5" customFormat="1" ht="17" customHeight="1" spans="1:7">
      <c r="A380" s="15" t="s">
        <v>7</v>
      </c>
      <c r="B380" s="16" t="s">
        <v>959</v>
      </c>
      <c r="C380" s="16" t="s">
        <v>38</v>
      </c>
      <c r="D380" s="16" t="s">
        <v>10</v>
      </c>
      <c r="E380" s="17">
        <v>2.18</v>
      </c>
      <c r="F380" s="18" t="s">
        <v>960</v>
      </c>
      <c r="G380" s="20" t="s">
        <v>961</v>
      </c>
    </row>
    <row r="381" s="5" customFormat="1" ht="17" customHeight="1" spans="1:7">
      <c r="A381" s="15" t="s">
        <v>7</v>
      </c>
      <c r="B381" s="16" t="s">
        <v>962</v>
      </c>
      <c r="C381" s="21" t="s">
        <v>9</v>
      </c>
      <c r="D381" s="16" t="s">
        <v>10</v>
      </c>
      <c r="E381" s="17">
        <v>2.544</v>
      </c>
      <c r="F381" s="22" t="s">
        <v>963</v>
      </c>
      <c r="G381" s="20" t="s">
        <v>964</v>
      </c>
    </row>
    <row r="382" s="5" customFormat="1" ht="17" customHeight="1" spans="1:7">
      <c r="A382" s="15" t="s">
        <v>7</v>
      </c>
      <c r="B382" s="16" t="s">
        <v>965</v>
      </c>
      <c r="C382" s="16" t="s">
        <v>391</v>
      </c>
      <c r="D382" s="16" t="s">
        <v>10</v>
      </c>
      <c r="E382" s="16">
        <v>2.9</v>
      </c>
      <c r="F382" s="18" t="s">
        <v>966</v>
      </c>
      <c r="G382" s="23" t="s">
        <v>967</v>
      </c>
    </row>
    <row r="383" s="5" customFormat="1" ht="17" customHeight="1" spans="1:7">
      <c r="A383" s="15" t="s">
        <v>7</v>
      </c>
      <c r="B383" s="21" t="s">
        <v>968</v>
      </c>
      <c r="C383" s="21" t="s">
        <v>969</v>
      </c>
      <c r="D383" s="16" t="s">
        <v>10</v>
      </c>
      <c r="E383" s="28">
        <v>3.42</v>
      </c>
      <c r="F383" s="22" t="s">
        <v>970</v>
      </c>
      <c r="G383" s="20" t="s">
        <v>971</v>
      </c>
    </row>
    <row r="384" s="5" customFormat="1" ht="17" customHeight="1" spans="1:7">
      <c r="A384" s="15" t="s">
        <v>7</v>
      </c>
      <c r="B384" s="42" t="s">
        <v>972</v>
      </c>
      <c r="C384" s="42" t="s">
        <v>87</v>
      </c>
      <c r="D384" s="16" t="s">
        <v>10</v>
      </c>
      <c r="E384" s="42">
        <v>2.19</v>
      </c>
      <c r="F384" s="42" t="s">
        <v>973</v>
      </c>
      <c r="G384" s="55" t="s">
        <v>974</v>
      </c>
    </row>
    <row r="385" s="5" customFormat="1" ht="17" customHeight="1" spans="1:7">
      <c r="A385" s="15" t="s">
        <v>42</v>
      </c>
      <c r="B385" s="16" t="s">
        <v>843</v>
      </c>
      <c r="C385" s="21" t="s">
        <v>44</v>
      </c>
      <c r="D385" s="16" t="s">
        <v>10</v>
      </c>
      <c r="E385" s="28">
        <v>5.5</v>
      </c>
      <c r="F385" s="22" t="s">
        <v>975</v>
      </c>
      <c r="G385" s="20" t="s">
        <v>976</v>
      </c>
    </row>
    <row r="386" s="5" customFormat="1" ht="17" customHeight="1" spans="1:7">
      <c r="A386" s="15" t="s">
        <v>42</v>
      </c>
      <c r="B386" s="16" t="s">
        <v>843</v>
      </c>
      <c r="C386" s="21" t="s">
        <v>44</v>
      </c>
      <c r="D386" s="16" t="s">
        <v>10</v>
      </c>
      <c r="E386" s="28">
        <v>4.36</v>
      </c>
      <c r="F386" s="22" t="s">
        <v>977</v>
      </c>
      <c r="G386" s="20" t="s">
        <v>978</v>
      </c>
    </row>
    <row r="387" s="5" customFormat="1" ht="17" customHeight="1" spans="1:7">
      <c r="A387" s="15" t="s">
        <v>42</v>
      </c>
      <c r="B387" s="16" t="s">
        <v>979</v>
      </c>
      <c r="C387" s="21" t="s">
        <v>44</v>
      </c>
      <c r="D387" s="16" t="s">
        <v>10</v>
      </c>
      <c r="E387" s="28">
        <v>7.15</v>
      </c>
      <c r="F387" s="22" t="s">
        <v>980</v>
      </c>
      <c r="G387" s="20" t="s">
        <v>981</v>
      </c>
    </row>
    <row r="388" s="5" customFormat="1" ht="17" customHeight="1" spans="1:7">
      <c r="A388" s="15" t="s">
        <v>42</v>
      </c>
      <c r="B388" s="16" t="s">
        <v>982</v>
      </c>
      <c r="C388" s="21" t="s">
        <v>846</v>
      </c>
      <c r="D388" s="16" t="s">
        <v>10</v>
      </c>
      <c r="E388" s="28">
        <v>3.08</v>
      </c>
      <c r="F388" s="22" t="s">
        <v>983</v>
      </c>
      <c r="G388" s="20" t="s">
        <v>984</v>
      </c>
    </row>
    <row r="389" s="5" customFormat="1" ht="17" customHeight="1" spans="1:7">
      <c r="A389" s="15" t="s">
        <v>42</v>
      </c>
      <c r="B389" s="16" t="s">
        <v>845</v>
      </c>
      <c r="C389" s="21" t="s">
        <v>846</v>
      </c>
      <c r="D389" s="16" t="s">
        <v>10</v>
      </c>
      <c r="E389" s="28">
        <v>11.32</v>
      </c>
      <c r="F389" s="22" t="s">
        <v>985</v>
      </c>
      <c r="G389" s="20" t="s">
        <v>986</v>
      </c>
    </row>
    <row r="390" s="5" customFormat="1" ht="17" customHeight="1" spans="1:7">
      <c r="A390" s="15" t="s">
        <v>7</v>
      </c>
      <c r="B390" s="21" t="s">
        <v>987</v>
      </c>
      <c r="C390" s="21" t="s">
        <v>29</v>
      </c>
      <c r="D390" s="16" t="s">
        <v>10</v>
      </c>
      <c r="E390" s="28">
        <v>6.13</v>
      </c>
      <c r="F390" s="22" t="s">
        <v>988</v>
      </c>
      <c r="G390" s="34" t="s">
        <v>989</v>
      </c>
    </row>
    <row r="391" s="5" customFormat="1" ht="17" customHeight="1" spans="1:7">
      <c r="A391" s="15" t="s">
        <v>7</v>
      </c>
      <c r="B391" s="21" t="s">
        <v>987</v>
      </c>
      <c r="C391" s="21" t="s">
        <v>29</v>
      </c>
      <c r="D391" s="16" t="s">
        <v>10</v>
      </c>
      <c r="E391" s="28">
        <v>6.16</v>
      </c>
      <c r="F391" s="22" t="s">
        <v>990</v>
      </c>
      <c r="G391" s="34" t="s">
        <v>991</v>
      </c>
    </row>
    <row r="392" s="5" customFormat="1" ht="17" customHeight="1" spans="1:7">
      <c r="A392" s="15" t="s">
        <v>7</v>
      </c>
      <c r="B392" s="21" t="s">
        <v>987</v>
      </c>
      <c r="C392" s="21" t="s">
        <v>29</v>
      </c>
      <c r="D392" s="16" t="s">
        <v>10</v>
      </c>
      <c r="E392" s="28">
        <v>6.165</v>
      </c>
      <c r="F392" s="22" t="s">
        <v>992</v>
      </c>
      <c r="G392" s="34" t="s">
        <v>993</v>
      </c>
    </row>
    <row r="393" s="5" customFormat="1" ht="17" customHeight="1" spans="1:7">
      <c r="A393" s="15" t="s">
        <v>7</v>
      </c>
      <c r="B393" s="21" t="s">
        <v>987</v>
      </c>
      <c r="C393" s="21" t="s">
        <v>29</v>
      </c>
      <c r="D393" s="16" t="s">
        <v>10</v>
      </c>
      <c r="E393" s="28">
        <v>6.265</v>
      </c>
      <c r="F393" s="22" t="s">
        <v>994</v>
      </c>
      <c r="G393" s="34" t="s">
        <v>995</v>
      </c>
    </row>
    <row r="394" s="5" customFormat="1" ht="17" customHeight="1" spans="1:7">
      <c r="A394" s="15" t="s">
        <v>7</v>
      </c>
      <c r="B394" s="21" t="s">
        <v>987</v>
      </c>
      <c r="C394" s="21" t="s">
        <v>29</v>
      </c>
      <c r="D394" s="16" t="s">
        <v>10</v>
      </c>
      <c r="E394" s="28">
        <v>6.855</v>
      </c>
      <c r="F394" s="22" t="s">
        <v>996</v>
      </c>
      <c r="G394" s="34" t="s">
        <v>997</v>
      </c>
    </row>
    <row r="395" s="5" customFormat="1" ht="17" customHeight="1" spans="1:7">
      <c r="A395" s="15" t="s">
        <v>7</v>
      </c>
      <c r="B395" s="21" t="s">
        <v>987</v>
      </c>
      <c r="C395" s="21" t="s">
        <v>29</v>
      </c>
      <c r="D395" s="16" t="s">
        <v>10</v>
      </c>
      <c r="E395" s="28">
        <v>6.86</v>
      </c>
      <c r="F395" s="22" t="s">
        <v>998</v>
      </c>
      <c r="G395" s="34" t="s">
        <v>999</v>
      </c>
    </row>
    <row r="396" s="5" customFormat="1" ht="17" customHeight="1" spans="1:7">
      <c r="A396" s="15" t="s">
        <v>7</v>
      </c>
      <c r="B396" s="21" t="s">
        <v>987</v>
      </c>
      <c r="C396" s="21" t="s">
        <v>29</v>
      </c>
      <c r="D396" s="16" t="s">
        <v>10</v>
      </c>
      <c r="E396" s="28">
        <v>6.945</v>
      </c>
      <c r="F396" s="22" t="s">
        <v>1000</v>
      </c>
      <c r="G396" s="34" t="s">
        <v>1001</v>
      </c>
    </row>
    <row r="397" s="5" customFormat="1" ht="17" customHeight="1" spans="1:7">
      <c r="A397" s="15" t="s">
        <v>7</v>
      </c>
      <c r="B397" s="16" t="s">
        <v>914</v>
      </c>
      <c r="C397" s="16" t="s">
        <v>391</v>
      </c>
      <c r="D397" s="16" t="s">
        <v>10</v>
      </c>
      <c r="E397" s="17">
        <v>2.76</v>
      </c>
      <c r="F397" s="18" t="s">
        <v>1002</v>
      </c>
      <c r="G397" s="37" t="s">
        <v>1003</v>
      </c>
    </row>
    <row r="398" s="5" customFormat="1" ht="17" customHeight="1" spans="1:7">
      <c r="A398" s="15" t="s">
        <v>7</v>
      </c>
      <c r="B398" s="16" t="s">
        <v>1004</v>
      </c>
      <c r="C398" s="16" t="s">
        <v>1005</v>
      </c>
      <c r="D398" s="16" t="s">
        <v>10</v>
      </c>
      <c r="E398" s="17">
        <v>3.8</v>
      </c>
      <c r="F398" s="18" t="s">
        <v>1006</v>
      </c>
      <c r="G398" s="23" t="s">
        <v>1007</v>
      </c>
    </row>
    <row r="399" s="5" customFormat="1" ht="17" customHeight="1" spans="1:7">
      <c r="A399" s="15" t="s">
        <v>7</v>
      </c>
      <c r="B399" s="16" t="s">
        <v>1008</v>
      </c>
      <c r="C399" s="16" t="s">
        <v>9</v>
      </c>
      <c r="D399" s="16" t="s">
        <v>10</v>
      </c>
      <c r="E399" s="17">
        <v>2.57</v>
      </c>
      <c r="F399" s="18" t="s">
        <v>1009</v>
      </c>
      <c r="G399" s="19" t="s">
        <v>1010</v>
      </c>
    </row>
    <row r="400" s="2" customFormat="1" ht="17" customHeight="1" spans="1:7">
      <c r="A400" s="15" t="s">
        <v>7</v>
      </c>
      <c r="B400" s="16" t="s">
        <v>1011</v>
      </c>
      <c r="C400" s="16" t="s">
        <v>14</v>
      </c>
      <c r="D400" s="16" t="s">
        <v>10</v>
      </c>
      <c r="E400" s="17">
        <v>4.325</v>
      </c>
      <c r="F400" s="18" t="s">
        <v>1012</v>
      </c>
      <c r="G400" s="23" t="s">
        <v>1013</v>
      </c>
    </row>
    <row r="401" s="2" customFormat="1" ht="17" customHeight="1" spans="1:7">
      <c r="A401" s="15" t="s">
        <v>7</v>
      </c>
      <c r="B401" s="16" t="s">
        <v>1014</v>
      </c>
      <c r="C401" s="16" t="s">
        <v>9</v>
      </c>
      <c r="D401" s="16" t="s">
        <v>10</v>
      </c>
      <c r="E401" s="17">
        <v>8.07</v>
      </c>
      <c r="F401" s="18" t="s">
        <v>1015</v>
      </c>
      <c r="G401" s="30" t="s">
        <v>1016</v>
      </c>
    </row>
    <row r="402" s="7" customFormat="1" ht="17" customHeight="1" spans="1:7">
      <c r="A402" s="15" t="s">
        <v>7</v>
      </c>
      <c r="B402" s="16" t="s">
        <v>1017</v>
      </c>
      <c r="C402" s="16" t="s">
        <v>9</v>
      </c>
      <c r="D402" s="16" t="s">
        <v>10</v>
      </c>
      <c r="E402" s="17">
        <v>9.12</v>
      </c>
      <c r="F402" s="18" t="s">
        <v>1018</v>
      </c>
      <c r="G402" s="20" t="s">
        <v>1019</v>
      </c>
    </row>
    <row r="403" s="5" customFormat="1" ht="17" customHeight="1" spans="1:7">
      <c r="A403" s="15" t="s">
        <v>7</v>
      </c>
      <c r="B403" s="16" t="s">
        <v>1020</v>
      </c>
      <c r="C403" s="16" t="s">
        <v>566</v>
      </c>
      <c r="D403" s="16" t="s">
        <v>10</v>
      </c>
      <c r="E403" s="17">
        <v>2.89</v>
      </c>
      <c r="F403" s="18" t="s">
        <v>1021</v>
      </c>
      <c r="G403" s="20" t="s">
        <v>1022</v>
      </c>
    </row>
    <row r="404" s="4" customFormat="1" ht="17" customHeight="1" spans="1:7">
      <c r="A404" s="15" t="s">
        <v>7</v>
      </c>
      <c r="B404" s="16" t="s">
        <v>1023</v>
      </c>
      <c r="C404" s="16" t="s">
        <v>9</v>
      </c>
      <c r="D404" s="16" t="s">
        <v>10</v>
      </c>
      <c r="E404" s="17">
        <v>2.18</v>
      </c>
      <c r="F404" s="18" t="s">
        <v>1024</v>
      </c>
      <c r="G404" s="20" t="s">
        <v>1025</v>
      </c>
    </row>
    <row r="405" s="7" customFormat="1" ht="17" customHeight="1" spans="1:7">
      <c r="A405" s="15" t="s">
        <v>7</v>
      </c>
      <c r="B405" s="16" t="s">
        <v>1026</v>
      </c>
      <c r="C405" s="21" t="s">
        <v>38</v>
      </c>
      <c r="D405" s="16" t="s">
        <v>10</v>
      </c>
      <c r="E405" s="17">
        <v>2.06</v>
      </c>
      <c r="F405" s="21" t="s">
        <v>1027</v>
      </c>
      <c r="G405" s="20" t="s">
        <v>1028</v>
      </c>
    </row>
    <row r="406" s="5" customFormat="1" ht="17" customHeight="1" spans="1:7">
      <c r="A406" s="15" t="s">
        <v>7</v>
      </c>
      <c r="B406" s="16" t="s">
        <v>1029</v>
      </c>
      <c r="C406" s="21" t="s">
        <v>14</v>
      </c>
      <c r="D406" s="16" t="s">
        <v>10</v>
      </c>
      <c r="E406" s="17">
        <v>2.434</v>
      </c>
      <c r="F406" s="22" t="s">
        <v>1030</v>
      </c>
      <c r="G406" s="20" t="s">
        <v>1031</v>
      </c>
    </row>
    <row r="407" s="5" customFormat="1" ht="17" customHeight="1" spans="1:7">
      <c r="A407" s="15" t="s">
        <v>7</v>
      </c>
      <c r="B407" s="16" t="s">
        <v>959</v>
      </c>
      <c r="C407" s="16" t="s">
        <v>38</v>
      </c>
      <c r="D407" s="16" t="s">
        <v>10</v>
      </c>
      <c r="E407" s="17">
        <v>2.358</v>
      </c>
      <c r="F407" s="18" t="s">
        <v>1032</v>
      </c>
      <c r="G407" s="20" t="s">
        <v>1033</v>
      </c>
    </row>
    <row r="408" s="7" customFormat="1" ht="17" customHeight="1" spans="1:7">
      <c r="A408" s="15" t="s">
        <v>7</v>
      </c>
      <c r="B408" s="16" t="s">
        <v>1034</v>
      </c>
      <c r="C408" s="16" t="s">
        <v>138</v>
      </c>
      <c r="D408" s="16" t="s">
        <v>10</v>
      </c>
      <c r="E408" s="17">
        <v>2.7</v>
      </c>
      <c r="F408" s="18" t="s">
        <v>1035</v>
      </c>
      <c r="G408" s="20" t="s">
        <v>1036</v>
      </c>
    </row>
    <row r="409" s="7" customFormat="1" ht="17" customHeight="1" spans="1:7">
      <c r="A409" s="15" t="s">
        <v>7</v>
      </c>
      <c r="B409" s="16" t="s">
        <v>1037</v>
      </c>
      <c r="C409" s="16" t="s">
        <v>9</v>
      </c>
      <c r="D409" s="16" t="s">
        <v>10</v>
      </c>
      <c r="E409" s="17">
        <v>2.674</v>
      </c>
      <c r="F409" s="18" t="s">
        <v>1038</v>
      </c>
      <c r="G409" s="20" t="s">
        <v>1039</v>
      </c>
    </row>
    <row r="410" s="5" customFormat="1" ht="17" customHeight="1" spans="1:7">
      <c r="A410" s="15" t="s">
        <v>7</v>
      </c>
      <c r="B410" s="16" t="s">
        <v>1040</v>
      </c>
      <c r="C410" s="16" t="s">
        <v>1041</v>
      </c>
      <c r="D410" s="16" t="s">
        <v>10</v>
      </c>
      <c r="E410" s="17">
        <v>3.33</v>
      </c>
      <c r="F410" s="18" t="s">
        <v>1042</v>
      </c>
      <c r="G410" s="20" t="s">
        <v>1043</v>
      </c>
    </row>
    <row r="411" s="5" customFormat="1" ht="17" customHeight="1" spans="1:7">
      <c r="A411" s="15" t="s">
        <v>7</v>
      </c>
      <c r="B411" s="16" t="s">
        <v>1044</v>
      </c>
      <c r="C411" s="21" t="s">
        <v>1045</v>
      </c>
      <c r="D411" s="16" t="s">
        <v>10</v>
      </c>
      <c r="E411" s="17">
        <v>2.51</v>
      </c>
      <c r="F411" s="22" t="s">
        <v>1046</v>
      </c>
      <c r="G411" s="20" t="s">
        <v>1047</v>
      </c>
    </row>
    <row r="412" s="5" customFormat="1" ht="17" customHeight="1" spans="1:7">
      <c r="A412" s="15" t="s">
        <v>7</v>
      </c>
      <c r="B412" s="16" t="s">
        <v>1048</v>
      </c>
      <c r="C412" s="16" t="s">
        <v>1049</v>
      </c>
      <c r="D412" s="16" t="s">
        <v>10</v>
      </c>
      <c r="E412" s="17">
        <v>2.235</v>
      </c>
      <c r="F412" s="18" t="s">
        <v>1050</v>
      </c>
      <c r="G412" s="20" t="s">
        <v>1051</v>
      </c>
    </row>
    <row r="413" s="5" customFormat="1" ht="17" customHeight="1" spans="1:7">
      <c r="A413" s="15" t="s">
        <v>7</v>
      </c>
      <c r="B413" s="16" t="s">
        <v>1052</v>
      </c>
      <c r="C413" s="16" t="s">
        <v>202</v>
      </c>
      <c r="D413" s="16" t="s">
        <v>10</v>
      </c>
      <c r="E413" s="17">
        <v>4.63</v>
      </c>
      <c r="F413" s="18" t="s">
        <v>1053</v>
      </c>
      <c r="G413" s="23" t="s">
        <v>1054</v>
      </c>
    </row>
    <row r="414" s="5" customFormat="1" ht="17" customHeight="1" spans="1:7">
      <c r="A414" s="15" t="s">
        <v>7</v>
      </c>
      <c r="B414" s="16" t="s">
        <v>1052</v>
      </c>
      <c r="C414" s="16" t="s">
        <v>202</v>
      </c>
      <c r="D414" s="16" t="s">
        <v>10</v>
      </c>
      <c r="E414" s="17">
        <v>3.67</v>
      </c>
      <c r="F414" s="18" t="s">
        <v>1055</v>
      </c>
      <c r="G414" s="23" t="s">
        <v>1056</v>
      </c>
    </row>
    <row r="415" s="7" customFormat="1" ht="17" customHeight="1" spans="1:7">
      <c r="A415" s="15" t="s">
        <v>7</v>
      </c>
      <c r="B415" s="16" t="s">
        <v>1057</v>
      </c>
      <c r="C415" s="21" t="s">
        <v>1058</v>
      </c>
      <c r="D415" s="16" t="s">
        <v>10</v>
      </c>
      <c r="E415" s="17">
        <v>3.4</v>
      </c>
      <c r="F415" s="22" t="s">
        <v>1059</v>
      </c>
      <c r="G415" s="20" t="s">
        <v>1060</v>
      </c>
    </row>
    <row r="416" s="7" customFormat="1" ht="17" customHeight="1" spans="1:7">
      <c r="A416" s="15" t="s">
        <v>7</v>
      </c>
      <c r="B416" s="16" t="s">
        <v>1061</v>
      </c>
      <c r="C416" s="21" t="s">
        <v>202</v>
      </c>
      <c r="D416" s="16" t="s">
        <v>10</v>
      </c>
      <c r="E416" s="17">
        <v>3.88</v>
      </c>
      <c r="F416" s="21" t="s">
        <v>1062</v>
      </c>
      <c r="G416" s="20" t="s">
        <v>1063</v>
      </c>
    </row>
    <row r="417" s="5" customFormat="1" ht="17" customHeight="1" spans="1:7">
      <c r="A417" s="15" t="s">
        <v>7</v>
      </c>
      <c r="B417" s="16" t="s">
        <v>1064</v>
      </c>
      <c r="C417" s="21" t="s">
        <v>1065</v>
      </c>
      <c r="D417" s="16" t="s">
        <v>10</v>
      </c>
      <c r="E417" s="17">
        <v>3.22</v>
      </c>
      <c r="F417" s="22" t="s">
        <v>1066</v>
      </c>
      <c r="G417" s="20" t="s">
        <v>1067</v>
      </c>
    </row>
    <row r="418" s="4" customFormat="1" ht="17" customHeight="1" spans="1:7">
      <c r="A418" s="15" t="s">
        <v>7</v>
      </c>
      <c r="B418" s="16" t="s">
        <v>1068</v>
      </c>
      <c r="C418" s="16" t="s">
        <v>1065</v>
      </c>
      <c r="D418" s="16" t="s">
        <v>10</v>
      </c>
      <c r="E418" s="16">
        <v>5.34</v>
      </c>
      <c r="F418" s="18" t="s">
        <v>1069</v>
      </c>
      <c r="G418" s="19" t="s">
        <v>1070</v>
      </c>
    </row>
    <row r="419" s="4" customFormat="1" ht="17" customHeight="1" spans="1:7">
      <c r="A419" s="15" t="s">
        <v>7</v>
      </c>
      <c r="B419" s="16" t="s">
        <v>386</v>
      </c>
      <c r="C419" s="17" t="s">
        <v>387</v>
      </c>
      <c r="D419" s="16" t="s">
        <v>10</v>
      </c>
      <c r="E419" s="17">
        <v>7.94</v>
      </c>
      <c r="F419" s="22" t="s">
        <v>1071</v>
      </c>
      <c r="G419" s="20" t="s">
        <v>1072</v>
      </c>
    </row>
    <row r="420" s="4" customFormat="1" ht="17" customHeight="1" spans="1:7">
      <c r="A420" s="15" t="s">
        <v>7</v>
      </c>
      <c r="B420" s="16" t="s">
        <v>386</v>
      </c>
      <c r="C420" s="17" t="s">
        <v>387</v>
      </c>
      <c r="D420" s="16" t="s">
        <v>10</v>
      </c>
      <c r="E420" s="26">
        <v>3.29</v>
      </c>
      <c r="F420" s="22" t="s">
        <v>1073</v>
      </c>
      <c r="G420" s="20" t="s">
        <v>389</v>
      </c>
    </row>
    <row r="421" s="5" customFormat="1" ht="17" customHeight="1" spans="1:7">
      <c r="A421" s="15" t="s">
        <v>7</v>
      </c>
      <c r="B421" s="16" t="s">
        <v>252</v>
      </c>
      <c r="C421" s="16" t="s">
        <v>1065</v>
      </c>
      <c r="D421" s="16" t="s">
        <v>10</v>
      </c>
      <c r="E421" s="17">
        <v>4.29</v>
      </c>
      <c r="F421" s="18" t="s">
        <v>1074</v>
      </c>
      <c r="G421" s="56" t="s">
        <v>1075</v>
      </c>
    </row>
    <row r="422" s="5" customFormat="1" ht="17" customHeight="1" spans="1:7">
      <c r="A422" s="15" t="s">
        <v>7</v>
      </c>
      <c r="B422" s="16" t="s">
        <v>1076</v>
      </c>
      <c r="C422" s="16" t="s">
        <v>202</v>
      </c>
      <c r="D422" s="16" t="s">
        <v>10</v>
      </c>
      <c r="E422" s="17">
        <v>3.81</v>
      </c>
      <c r="F422" s="18" t="s">
        <v>1077</v>
      </c>
      <c r="G422" s="19" t="s">
        <v>31</v>
      </c>
    </row>
    <row r="423" s="5" customFormat="1" ht="17" customHeight="1" spans="1:7">
      <c r="A423" s="15" t="s">
        <v>7</v>
      </c>
      <c r="B423" s="16" t="s">
        <v>201</v>
      </c>
      <c r="C423" s="16" t="s">
        <v>202</v>
      </c>
      <c r="D423" s="16" t="s">
        <v>10</v>
      </c>
      <c r="E423" s="17">
        <v>3.28</v>
      </c>
      <c r="F423" s="18" t="s">
        <v>1078</v>
      </c>
      <c r="G423" s="19" t="s">
        <v>1079</v>
      </c>
    </row>
    <row r="424" s="5" customFormat="1" ht="17" customHeight="1" spans="1:7">
      <c r="A424" s="15" t="s">
        <v>7</v>
      </c>
      <c r="B424" s="16" t="s">
        <v>121</v>
      </c>
      <c r="C424" s="16" t="s">
        <v>202</v>
      </c>
      <c r="D424" s="16" t="s">
        <v>10</v>
      </c>
      <c r="E424" s="17">
        <v>3.14</v>
      </c>
      <c r="F424" s="22" t="s">
        <v>1080</v>
      </c>
      <c r="G424" s="20" t="s">
        <v>1081</v>
      </c>
    </row>
    <row r="425" s="5" customFormat="1" ht="17" customHeight="1" spans="1:7">
      <c r="A425" s="15" t="s">
        <v>7</v>
      </c>
      <c r="B425" s="16" t="s">
        <v>121</v>
      </c>
      <c r="C425" s="16" t="s">
        <v>202</v>
      </c>
      <c r="D425" s="16" t="s">
        <v>10</v>
      </c>
      <c r="E425" s="17">
        <v>4.71</v>
      </c>
      <c r="F425" s="22" t="s">
        <v>1082</v>
      </c>
      <c r="G425" s="20" t="s">
        <v>1081</v>
      </c>
    </row>
    <row r="426" s="5" customFormat="1" ht="17" customHeight="1" spans="1:7">
      <c r="A426" s="15" t="s">
        <v>7</v>
      </c>
      <c r="B426" s="16" t="s">
        <v>121</v>
      </c>
      <c r="C426" s="16" t="s">
        <v>202</v>
      </c>
      <c r="D426" s="16" t="s">
        <v>10</v>
      </c>
      <c r="E426" s="17">
        <v>3.23</v>
      </c>
      <c r="F426" s="43" t="s">
        <v>1083</v>
      </c>
      <c r="G426" s="57" t="s">
        <v>1084</v>
      </c>
    </row>
    <row r="427" s="7" customFormat="1" ht="17" customHeight="1" spans="1:7">
      <c r="A427" s="15" t="s">
        <v>7</v>
      </c>
      <c r="B427" s="16" t="s">
        <v>121</v>
      </c>
      <c r="C427" s="21" t="s">
        <v>202</v>
      </c>
      <c r="D427" s="16" t="s">
        <v>10</v>
      </c>
      <c r="E427" s="17">
        <v>3.77</v>
      </c>
      <c r="F427" s="21" t="s">
        <v>1085</v>
      </c>
      <c r="G427" s="32" t="s">
        <v>1086</v>
      </c>
    </row>
    <row r="428" s="7" customFormat="1" ht="17" customHeight="1" spans="1:7">
      <c r="A428" s="15" t="s">
        <v>7</v>
      </c>
      <c r="B428" s="16" t="s">
        <v>121</v>
      </c>
      <c r="C428" s="21" t="s">
        <v>202</v>
      </c>
      <c r="D428" s="16" t="s">
        <v>10</v>
      </c>
      <c r="E428" s="17">
        <v>3.05</v>
      </c>
      <c r="F428" s="21" t="s">
        <v>1087</v>
      </c>
      <c r="G428" s="20" t="s">
        <v>1086</v>
      </c>
    </row>
    <row r="429" s="7" customFormat="1" ht="17" customHeight="1" spans="1:7">
      <c r="A429" s="15" t="s">
        <v>7</v>
      </c>
      <c r="B429" s="16" t="s">
        <v>121</v>
      </c>
      <c r="C429" s="21" t="s">
        <v>202</v>
      </c>
      <c r="D429" s="16" t="s">
        <v>10</v>
      </c>
      <c r="E429" s="17">
        <v>7.44</v>
      </c>
      <c r="F429" s="21" t="s">
        <v>1088</v>
      </c>
      <c r="G429" s="20" t="s">
        <v>1089</v>
      </c>
    </row>
    <row r="430" s="7" customFormat="1" ht="17" customHeight="1" spans="1:7">
      <c r="A430" s="15" t="s">
        <v>7</v>
      </c>
      <c r="B430" s="16" t="s">
        <v>201</v>
      </c>
      <c r="C430" s="21" t="s">
        <v>1090</v>
      </c>
      <c r="D430" s="16" t="s">
        <v>10</v>
      </c>
      <c r="E430" s="17">
        <v>3.08</v>
      </c>
      <c r="F430" s="21" t="s">
        <v>1091</v>
      </c>
      <c r="G430" s="20" t="s">
        <v>1092</v>
      </c>
    </row>
    <row r="431" s="7" customFormat="1" ht="17" customHeight="1" spans="1:7">
      <c r="A431" s="15" t="s">
        <v>7</v>
      </c>
      <c r="B431" s="16" t="s">
        <v>201</v>
      </c>
      <c r="C431" s="21" t="s">
        <v>1090</v>
      </c>
      <c r="D431" s="16" t="s">
        <v>10</v>
      </c>
      <c r="E431" s="17">
        <v>5.27</v>
      </c>
      <c r="F431" s="21" t="s">
        <v>1093</v>
      </c>
      <c r="G431" s="20" t="s">
        <v>1092</v>
      </c>
    </row>
    <row r="432" s="7" customFormat="1" ht="17" customHeight="1" spans="1:7">
      <c r="A432" s="15" t="s">
        <v>7</v>
      </c>
      <c r="B432" s="16" t="s">
        <v>137</v>
      </c>
      <c r="C432" s="42" t="s">
        <v>1065</v>
      </c>
      <c r="D432" s="16" t="s">
        <v>10</v>
      </c>
      <c r="E432" s="17">
        <v>2.48</v>
      </c>
      <c r="F432" s="42" t="s">
        <v>1094</v>
      </c>
      <c r="G432" s="55" t="s">
        <v>1095</v>
      </c>
    </row>
    <row r="433" s="7" customFormat="1" ht="17" customHeight="1" spans="1:7">
      <c r="A433" s="15" t="s">
        <v>7</v>
      </c>
      <c r="B433" s="16" t="s">
        <v>1096</v>
      </c>
      <c r="C433" s="16" t="s">
        <v>202</v>
      </c>
      <c r="D433" s="16" t="s">
        <v>10</v>
      </c>
      <c r="E433" s="17">
        <v>5.01</v>
      </c>
      <c r="F433" s="18" t="s">
        <v>1097</v>
      </c>
      <c r="G433" s="19" t="s">
        <v>1098</v>
      </c>
    </row>
    <row r="434" s="7" customFormat="1" ht="17" customHeight="1" spans="1:7">
      <c r="A434" s="15" t="s">
        <v>7</v>
      </c>
      <c r="B434" s="16" t="s">
        <v>1099</v>
      </c>
      <c r="C434" s="21" t="s">
        <v>1065</v>
      </c>
      <c r="D434" s="16" t="s">
        <v>10</v>
      </c>
      <c r="E434" s="17">
        <v>3.34</v>
      </c>
      <c r="F434" s="22" t="s">
        <v>1100</v>
      </c>
      <c r="G434" s="20" t="s">
        <v>1101</v>
      </c>
    </row>
    <row r="435" s="7" customFormat="1" ht="17" customHeight="1" spans="1:7">
      <c r="A435" s="15" t="s">
        <v>7</v>
      </c>
      <c r="B435" s="16" t="s">
        <v>1102</v>
      </c>
      <c r="C435" s="16" t="s">
        <v>708</v>
      </c>
      <c r="D435" s="16" t="s">
        <v>10</v>
      </c>
      <c r="E435" s="17">
        <v>3.35</v>
      </c>
      <c r="F435" s="18" t="s">
        <v>1103</v>
      </c>
      <c r="G435" s="23" t="s">
        <v>1104</v>
      </c>
    </row>
    <row r="436" s="7" customFormat="1" ht="17" customHeight="1" spans="1:7">
      <c r="A436" s="15" t="s">
        <v>7</v>
      </c>
      <c r="B436" s="16" t="s">
        <v>1105</v>
      </c>
      <c r="C436" s="21" t="s">
        <v>202</v>
      </c>
      <c r="D436" s="16" t="s">
        <v>10</v>
      </c>
      <c r="E436" s="17">
        <v>4.05</v>
      </c>
      <c r="F436" s="22" t="s">
        <v>1106</v>
      </c>
      <c r="G436" s="58" t="s">
        <v>1107</v>
      </c>
    </row>
    <row r="437" s="7" customFormat="1" ht="17" customHeight="1" spans="1:7">
      <c r="A437" s="15" t="s">
        <v>7</v>
      </c>
      <c r="B437" s="16" t="s">
        <v>1108</v>
      </c>
      <c r="C437" s="21" t="s">
        <v>202</v>
      </c>
      <c r="D437" s="16" t="s">
        <v>10</v>
      </c>
      <c r="E437" s="28">
        <v>11.53</v>
      </c>
      <c r="F437" s="22" t="s">
        <v>1109</v>
      </c>
      <c r="G437" s="36" t="s">
        <v>1110</v>
      </c>
    </row>
    <row r="438" s="5" customFormat="1" ht="17" customHeight="1" spans="1:7">
      <c r="A438" s="15" t="s">
        <v>7</v>
      </c>
      <c r="B438" s="16" t="s">
        <v>1111</v>
      </c>
      <c r="C438" s="21" t="s">
        <v>1112</v>
      </c>
      <c r="D438" s="16" t="s">
        <v>10</v>
      </c>
      <c r="E438" s="28">
        <v>3.64</v>
      </c>
      <c r="F438" s="22" t="s">
        <v>1113</v>
      </c>
      <c r="G438" s="20" t="s">
        <v>1114</v>
      </c>
    </row>
    <row r="439" s="7" customFormat="1" ht="17" customHeight="1" spans="1:7">
      <c r="A439" s="15" t="s">
        <v>7</v>
      </c>
      <c r="B439" s="16" t="s">
        <v>1111</v>
      </c>
      <c r="C439" s="21" t="s">
        <v>1112</v>
      </c>
      <c r="D439" s="16" t="s">
        <v>10</v>
      </c>
      <c r="E439" s="28">
        <v>4.245</v>
      </c>
      <c r="F439" s="22" t="s">
        <v>1115</v>
      </c>
      <c r="G439" s="32" t="s">
        <v>1116</v>
      </c>
    </row>
    <row r="440" s="7" customFormat="1" ht="17" customHeight="1" spans="1:7">
      <c r="A440" s="15" t="s">
        <v>7</v>
      </c>
      <c r="B440" s="16" t="s">
        <v>1117</v>
      </c>
      <c r="C440" s="16" t="s">
        <v>708</v>
      </c>
      <c r="D440" s="16" t="s">
        <v>10</v>
      </c>
      <c r="E440" s="16">
        <v>7.37</v>
      </c>
      <c r="F440" s="18" t="s">
        <v>1118</v>
      </c>
      <c r="G440" s="46" t="s">
        <v>1119</v>
      </c>
    </row>
    <row r="441" s="5" customFormat="1" ht="17" customHeight="1" spans="1:7">
      <c r="A441" s="15" t="s">
        <v>7</v>
      </c>
      <c r="B441" s="16" t="s">
        <v>1120</v>
      </c>
      <c r="C441" s="16" t="s">
        <v>202</v>
      </c>
      <c r="D441" s="16" t="s">
        <v>10</v>
      </c>
      <c r="E441" s="24">
        <v>11.43</v>
      </c>
      <c r="F441" s="18" t="s">
        <v>1121</v>
      </c>
      <c r="G441" s="23" t="s">
        <v>1122</v>
      </c>
    </row>
    <row r="442" s="5" customFormat="1" ht="17" customHeight="1" spans="1:7">
      <c r="A442" s="15" t="s">
        <v>7</v>
      </c>
      <c r="B442" s="16" t="s">
        <v>477</v>
      </c>
      <c r="C442" s="16" t="s">
        <v>202</v>
      </c>
      <c r="D442" s="16" t="s">
        <v>10</v>
      </c>
      <c r="E442" s="24">
        <v>10.33</v>
      </c>
      <c r="F442" s="18" t="s">
        <v>1123</v>
      </c>
      <c r="G442" s="40" t="s">
        <v>1124</v>
      </c>
    </row>
    <row r="443" s="5" customFormat="1" ht="17" customHeight="1" spans="1:7">
      <c r="A443" s="15" t="s">
        <v>7</v>
      </c>
      <c r="B443" s="16" t="s">
        <v>1125</v>
      </c>
      <c r="C443" s="16" t="s">
        <v>867</v>
      </c>
      <c r="D443" s="16" t="s">
        <v>10</v>
      </c>
      <c r="E443" s="16">
        <v>5.315</v>
      </c>
      <c r="F443" s="18" t="s">
        <v>1126</v>
      </c>
      <c r="G443" s="23" t="s">
        <v>1127</v>
      </c>
    </row>
    <row r="444" s="5" customFormat="1" ht="17" customHeight="1" spans="1:7">
      <c r="A444" s="27" t="s">
        <v>85</v>
      </c>
      <c r="B444" s="16" t="s">
        <v>1128</v>
      </c>
      <c r="C444" s="21" t="s">
        <v>87</v>
      </c>
      <c r="D444" s="16" t="s">
        <v>10</v>
      </c>
      <c r="E444" s="28">
        <v>18.24</v>
      </c>
      <c r="F444" s="22" t="s">
        <v>1129</v>
      </c>
      <c r="G444" s="20" t="s">
        <v>508</v>
      </c>
    </row>
    <row r="445" s="5" customFormat="1" ht="17" customHeight="1" spans="1:7">
      <c r="A445" s="27" t="s">
        <v>85</v>
      </c>
      <c r="B445" s="16" t="s">
        <v>1130</v>
      </c>
      <c r="C445" s="16" t="s">
        <v>91</v>
      </c>
      <c r="D445" s="16" t="s">
        <v>10</v>
      </c>
      <c r="E445" s="24">
        <v>2.935</v>
      </c>
      <c r="F445" s="18" t="s">
        <v>1131</v>
      </c>
      <c r="G445" s="23" t="s">
        <v>1132</v>
      </c>
    </row>
    <row r="446" s="5" customFormat="1" ht="17" customHeight="1" spans="1:7">
      <c r="A446" s="15" t="s">
        <v>42</v>
      </c>
      <c r="B446" s="16" t="s">
        <v>1133</v>
      </c>
      <c r="C446" s="21" t="s">
        <v>44</v>
      </c>
      <c r="D446" s="16" t="s">
        <v>10</v>
      </c>
      <c r="E446" s="28">
        <v>6.825</v>
      </c>
      <c r="F446" s="22" t="s">
        <v>1134</v>
      </c>
      <c r="G446" s="20" t="s">
        <v>547</v>
      </c>
    </row>
    <row r="447" s="6" customFormat="1" ht="17" customHeight="1" spans="1:7">
      <c r="A447" s="15" t="s">
        <v>42</v>
      </c>
      <c r="B447" s="16" t="s">
        <v>1133</v>
      </c>
      <c r="C447" s="21" t="s">
        <v>44</v>
      </c>
      <c r="D447" s="16" t="s">
        <v>10</v>
      </c>
      <c r="E447" s="28">
        <v>6.815</v>
      </c>
      <c r="F447" s="22" t="s">
        <v>1135</v>
      </c>
      <c r="G447" s="20" t="s">
        <v>547</v>
      </c>
    </row>
    <row r="448" s="5" customFormat="1" ht="17" customHeight="1" spans="1:7">
      <c r="A448" s="15" t="s">
        <v>42</v>
      </c>
      <c r="B448" s="16" t="s">
        <v>1133</v>
      </c>
      <c r="C448" s="21" t="s">
        <v>44</v>
      </c>
      <c r="D448" s="16" t="s">
        <v>10</v>
      </c>
      <c r="E448" s="28">
        <v>9.76</v>
      </c>
      <c r="F448" s="22" t="s">
        <v>1136</v>
      </c>
      <c r="G448" s="20" t="s">
        <v>547</v>
      </c>
    </row>
    <row r="449" s="5" customFormat="1" ht="17" customHeight="1" spans="1:7">
      <c r="A449" s="15" t="s">
        <v>42</v>
      </c>
      <c r="B449" s="16" t="s">
        <v>1133</v>
      </c>
      <c r="C449" s="21" t="s">
        <v>44</v>
      </c>
      <c r="D449" s="16" t="s">
        <v>10</v>
      </c>
      <c r="E449" s="28">
        <v>6.945</v>
      </c>
      <c r="F449" s="22" t="s">
        <v>1137</v>
      </c>
      <c r="G449" s="20" t="s">
        <v>547</v>
      </c>
    </row>
    <row r="450" s="5" customFormat="1" ht="17" customHeight="1" spans="1:7">
      <c r="A450" s="15" t="s">
        <v>42</v>
      </c>
      <c r="B450" s="16" t="s">
        <v>1133</v>
      </c>
      <c r="C450" s="16" t="s">
        <v>44</v>
      </c>
      <c r="D450" s="16" t="s">
        <v>10</v>
      </c>
      <c r="E450" s="24">
        <v>9.245</v>
      </c>
      <c r="F450" s="18" t="s">
        <v>1138</v>
      </c>
      <c r="G450" s="59" t="s">
        <v>1139</v>
      </c>
    </row>
    <row r="451" s="5" customFormat="1" ht="17" customHeight="1" spans="1:7">
      <c r="A451" s="15" t="s">
        <v>42</v>
      </c>
      <c r="B451" s="16" t="s">
        <v>1140</v>
      </c>
      <c r="C451" s="16" t="s">
        <v>44</v>
      </c>
      <c r="D451" s="16" t="s">
        <v>10</v>
      </c>
      <c r="E451" s="24">
        <v>5.305</v>
      </c>
      <c r="F451" s="18" t="s">
        <v>1141</v>
      </c>
      <c r="G451" s="60" t="s">
        <v>1142</v>
      </c>
    </row>
    <row r="452" s="6" customFormat="1" ht="17" customHeight="1" spans="1:7">
      <c r="A452" s="15" t="s">
        <v>7</v>
      </c>
      <c r="B452" s="16" t="s">
        <v>676</v>
      </c>
      <c r="C452" s="16" t="s">
        <v>14</v>
      </c>
      <c r="D452" s="16" t="s">
        <v>10</v>
      </c>
      <c r="E452" s="17">
        <v>2.85</v>
      </c>
      <c r="F452" s="18" t="s">
        <v>1143</v>
      </c>
      <c r="G452" s="23" t="s">
        <v>1144</v>
      </c>
    </row>
    <row r="453" s="6" customFormat="1" ht="17" customHeight="1" spans="1:7">
      <c r="A453" s="15" t="s">
        <v>7</v>
      </c>
      <c r="B453" s="16" t="s">
        <v>1145</v>
      </c>
      <c r="C453" s="16" t="s">
        <v>14</v>
      </c>
      <c r="D453" s="16" t="s">
        <v>10</v>
      </c>
      <c r="E453" s="17">
        <v>2.136</v>
      </c>
      <c r="F453" s="18" t="s">
        <v>1146</v>
      </c>
      <c r="G453" s="61" t="s">
        <v>1147</v>
      </c>
    </row>
    <row r="454" s="5" customFormat="1" ht="17" customHeight="1" spans="1:7">
      <c r="A454" s="15" t="s">
        <v>7</v>
      </c>
      <c r="B454" s="16" t="s">
        <v>1148</v>
      </c>
      <c r="C454" s="16" t="s">
        <v>9</v>
      </c>
      <c r="D454" s="16" t="s">
        <v>10</v>
      </c>
      <c r="E454" s="17">
        <v>2.92</v>
      </c>
      <c r="F454" s="18" t="s">
        <v>1149</v>
      </c>
      <c r="G454" s="29" t="s">
        <v>1150</v>
      </c>
    </row>
    <row r="455" s="5" customFormat="1" ht="17" customHeight="1" spans="1:7">
      <c r="A455" s="15" t="s">
        <v>7</v>
      </c>
      <c r="B455" s="16" t="s">
        <v>738</v>
      </c>
      <c r="C455" s="16" t="s">
        <v>9</v>
      </c>
      <c r="D455" s="16" t="s">
        <v>10</v>
      </c>
      <c r="E455" s="17">
        <v>3.06</v>
      </c>
      <c r="F455" s="18" t="s">
        <v>1151</v>
      </c>
      <c r="G455" s="23" t="s">
        <v>1152</v>
      </c>
    </row>
    <row r="456" s="5" customFormat="1" ht="17" customHeight="1" spans="1:7">
      <c r="A456" s="15" t="s">
        <v>7</v>
      </c>
      <c r="B456" s="16" t="s">
        <v>738</v>
      </c>
      <c r="C456" s="16" t="s">
        <v>9</v>
      </c>
      <c r="D456" s="16" t="s">
        <v>10</v>
      </c>
      <c r="E456" s="17">
        <v>3.64</v>
      </c>
      <c r="F456" s="18" t="s">
        <v>1153</v>
      </c>
      <c r="G456" s="19" t="s">
        <v>1154</v>
      </c>
    </row>
    <row r="457" s="7" customFormat="1" ht="17" customHeight="1" spans="1:7">
      <c r="A457" s="15" t="s">
        <v>7</v>
      </c>
      <c r="B457" s="16" t="s">
        <v>738</v>
      </c>
      <c r="C457" s="16" t="s">
        <v>9</v>
      </c>
      <c r="D457" s="16" t="s">
        <v>10</v>
      </c>
      <c r="E457" s="17">
        <v>4.88</v>
      </c>
      <c r="F457" s="18" t="s">
        <v>1155</v>
      </c>
      <c r="G457" s="19" t="s">
        <v>1154</v>
      </c>
    </row>
    <row r="458" s="5" customFormat="1" ht="17" customHeight="1" spans="1:7">
      <c r="A458" s="15" t="s">
        <v>7</v>
      </c>
      <c r="B458" s="16" t="s">
        <v>680</v>
      </c>
      <c r="C458" s="16" t="s">
        <v>9</v>
      </c>
      <c r="D458" s="16" t="s">
        <v>10</v>
      </c>
      <c r="E458" s="17">
        <v>3.58</v>
      </c>
      <c r="F458" s="18" t="s">
        <v>1156</v>
      </c>
      <c r="G458" s="56" t="s">
        <v>1157</v>
      </c>
    </row>
    <row r="459" s="7" customFormat="1" ht="17" customHeight="1" spans="1:7">
      <c r="A459" s="15" t="s">
        <v>7</v>
      </c>
      <c r="B459" s="16" t="s">
        <v>1057</v>
      </c>
      <c r="C459" s="16" t="s">
        <v>138</v>
      </c>
      <c r="D459" s="16" t="s">
        <v>10</v>
      </c>
      <c r="E459" s="17">
        <v>2.32</v>
      </c>
      <c r="F459" s="18" t="s">
        <v>1158</v>
      </c>
      <c r="G459" s="61" t="s">
        <v>1159</v>
      </c>
    </row>
    <row r="460" s="2" customFormat="1" ht="17" customHeight="1" spans="1:7">
      <c r="A460" s="15" t="s">
        <v>7</v>
      </c>
      <c r="B460" s="16" t="s">
        <v>1160</v>
      </c>
      <c r="C460" s="16" t="s">
        <v>9</v>
      </c>
      <c r="D460" s="16" t="s">
        <v>10</v>
      </c>
      <c r="E460" s="17">
        <v>2.71</v>
      </c>
      <c r="F460" s="18" t="s">
        <v>1161</v>
      </c>
      <c r="G460" s="61" t="s">
        <v>1162</v>
      </c>
    </row>
    <row r="461" s="5" customFormat="1" ht="17" customHeight="1" spans="1:7">
      <c r="A461" s="15" t="s">
        <v>7</v>
      </c>
      <c r="B461" s="16" t="s">
        <v>881</v>
      </c>
      <c r="C461" s="21" t="s">
        <v>14</v>
      </c>
      <c r="D461" s="16" t="s">
        <v>10</v>
      </c>
      <c r="E461" s="17">
        <v>7.5</v>
      </c>
      <c r="F461" s="22" t="s">
        <v>1163</v>
      </c>
      <c r="G461" s="36" t="s">
        <v>1164</v>
      </c>
    </row>
    <row r="462" s="5" customFormat="1" ht="17" customHeight="1" spans="1:7">
      <c r="A462" s="15" t="s">
        <v>7</v>
      </c>
      <c r="B462" s="16" t="s">
        <v>523</v>
      </c>
      <c r="C462" s="21" t="s">
        <v>14</v>
      </c>
      <c r="D462" s="16" t="s">
        <v>10</v>
      </c>
      <c r="E462" s="17">
        <v>5.5</v>
      </c>
      <c r="F462" s="22" t="s">
        <v>1165</v>
      </c>
      <c r="G462" s="20" t="s">
        <v>1166</v>
      </c>
    </row>
    <row r="463" s="5" customFormat="1" ht="17" customHeight="1" spans="1:7">
      <c r="A463" s="15" t="s">
        <v>7</v>
      </c>
      <c r="B463" s="16" t="s">
        <v>1167</v>
      </c>
      <c r="C463" s="21" t="s">
        <v>138</v>
      </c>
      <c r="D463" s="16" t="s">
        <v>10</v>
      </c>
      <c r="E463" s="28">
        <v>6.745</v>
      </c>
      <c r="F463" s="21" t="s">
        <v>1168</v>
      </c>
      <c r="G463" s="20" t="s">
        <v>1169</v>
      </c>
    </row>
    <row r="464" s="7" customFormat="1" ht="17" customHeight="1" spans="1:7">
      <c r="A464" s="15" t="s">
        <v>7</v>
      </c>
      <c r="B464" s="16" t="s">
        <v>695</v>
      </c>
      <c r="C464" s="21" t="s">
        <v>9</v>
      </c>
      <c r="D464" s="16" t="s">
        <v>10</v>
      </c>
      <c r="E464" s="17">
        <v>3.27</v>
      </c>
      <c r="F464" s="22" t="s">
        <v>1170</v>
      </c>
      <c r="G464" s="20" t="s">
        <v>1171</v>
      </c>
    </row>
    <row r="465" s="5" customFormat="1" ht="17" customHeight="1" spans="1:7">
      <c r="A465" s="15" t="s">
        <v>7</v>
      </c>
      <c r="B465" s="16" t="s">
        <v>1172</v>
      </c>
      <c r="C465" s="21" t="s">
        <v>9</v>
      </c>
      <c r="D465" s="16" t="s">
        <v>10</v>
      </c>
      <c r="E465" s="28">
        <v>18.86</v>
      </c>
      <c r="F465" s="21" t="s">
        <v>1173</v>
      </c>
      <c r="G465" s="20" t="s">
        <v>1174</v>
      </c>
    </row>
    <row r="466" s="5" customFormat="1" ht="17" customHeight="1" spans="1:7">
      <c r="A466" s="15" t="s">
        <v>7</v>
      </c>
      <c r="B466" s="16" t="s">
        <v>1175</v>
      </c>
      <c r="C466" s="16" t="s">
        <v>9</v>
      </c>
      <c r="D466" s="16" t="s">
        <v>10</v>
      </c>
      <c r="E466" s="17">
        <v>5.97</v>
      </c>
      <c r="F466" s="22" t="s">
        <v>1176</v>
      </c>
      <c r="G466" s="20" t="s">
        <v>1177</v>
      </c>
    </row>
    <row r="467" s="5" customFormat="1" ht="17" customHeight="1" spans="1:7">
      <c r="A467" s="15" t="s">
        <v>7</v>
      </c>
      <c r="B467" s="16" t="s">
        <v>1178</v>
      </c>
      <c r="C467" s="16" t="s">
        <v>1179</v>
      </c>
      <c r="D467" s="16" t="s">
        <v>10</v>
      </c>
      <c r="E467" s="17">
        <v>3.37</v>
      </c>
      <c r="F467" s="18" t="s">
        <v>1180</v>
      </c>
      <c r="G467" s="20" t="s">
        <v>1181</v>
      </c>
    </row>
    <row r="468" s="5" customFormat="1" ht="17" customHeight="1" spans="1:7">
      <c r="A468" s="15" t="s">
        <v>7</v>
      </c>
      <c r="B468" s="16" t="s">
        <v>1182</v>
      </c>
      <c r="C468" s="21" t="s">
        <v>38</v>
      </c>
      <c r="D468" s="16" t="s">
        <v>10</v>
      </c>
      <c r="E468" s="17">
        <v>2.216</v>
      </c>
      <c r="F468" s="22" t="s">
        <v>1183</v>
      </c>
      <c r="G468" s="20" t="s">
        <v>1184</v>
      </c>
    </row>
    <row r="469" s="5" customFormat="1" ht="17" customHeight="1" spans="1:7">
      <c r="A469" s="15" t="s">
        <v>7</v>
      </c>
      <c r="B469" s="16" t="s">
        <v>1185</v>
      </c>
      <c r="C469" s="16" t="s">
        <v>1186</v>
      </c>
      <c r="D469" s="16" t="s">
        <v>10</v>
      </c>
      <c r="E469" s="17">
        <v>2.88</v>
      </c>
      <c r="F469" s="18" t="s">
        <v>1187</v>
      </c>
      <c r="G469" s="20" t="s">
        <v>1188</v>
      </c>
    </row>
    <row r="470" s="5" customFormat="1" ht="17" customHeight="1" spans="1:7">
      <c r="A470" s="15" t="s">
        <v>7</v>
      </c>
      <c r="B470" s="16" t="s">
        <v>1189</v>
      </c>
      <c r="C470" s="16" t="s">
        <v>9</v>
      </c>
      <c r="D470" s="16" t="s">
        <v>10</v>
      </c>
      <c r="E470" s="17">
        <v>2.84</v>
      </c>
      <c r="F470" s="18" t="s">
        <v>1190</v>
      </c>
      <c r="G470" s="20" t="s">
        <v>1191</v>
      </c>
    </row>
    <row r="471" s="5" customFormat="1" ht="17" customHeight="1" spans="1:7">
      <c r="A471" s="15" t="s">
        <v>7</v>
      </c>
      <c r="B471" s="16" t="s">
        <v>1192</v>
      </c>
      <c r="C471" s="21" t="s">
        <v>1193</v>
      </c>
      <c r="D471" s="16" t="s">
        <v>10</v>
      </c>
      <c r="E471" s="17">
        <v>2.74</v>
      </c>
      <c r="F471" s="22" t="s">
        <v>1194</v>
      </c>
      <c r="G471" s="20" t="s">
        <v>1195</v>
      </c>
    </row>
    <row r="472" s="5" customFormat="1" ht="17" customHeight="1" spans="1:7">
      <c r="A472" s="27" t="s">
        <v>85</v>
      </c>
      <c r="B472" s="16" t="s">
        <v>1196</v>
      </c>
      <c r="C472" s="21" t="s">
        <v>1197</v>
      </c>
      <c r="D472" s="16" t="s">
        <v>10</v>
      </c>
      <c r="E472" s="28">
        <v>2.86</v>
      </c>
      <c r="F472" s="22" t="s">
        <v>1198</v>
      </c>
      <c r="G472" s="20" t="s">
        <v>1199</v>
      </c>
    </row>
    <row r="473" s="5" customFormat="1" ht="17" customHeight="1" spans="1:7">
      <c r="A473" s="15" t="s">
        <v>301</v>
      </c>
      <c r="B473" s="16" t="s">
        <v>302</v>
      </c>
      <c r="C473" s="16" t="s">
        <v>303</v>
      </c>
      <c r="D473" s="16" t="s">
        <v>10</v>
      </c>
      <c r="E473" s="24">
        <v>6.96</v>
      </c>
      <c r="F473" s="18" t="s">
        <v>1200</v>
      </c>
      <c r="G473" s="33" t="s">
        <v>1201</v>
      </c>
    </row>
    <row r="474" s="5" customFormat="1" ht="17" customHeight="1" spans="1:7">
      <c r="A474" s="15" t="s">
        <v>301</v>
      </c>
      <c r="B474" s="16" t="s">
        <v>1202</v>
      </c>
      <c r="C474" s="21" t="s">
        <v>1203</v>
      </c>
      <c r="D474" s="16" t="s">
        <v>10</v>
      </c>
      <c r="E474" s="28">
        <v>8.905</v>
      </c>
      <c r="F474" s="21" t="s">
        <v>1204</v>
      </c>
      <c r="G474" s="20" t="s">
        <v>1205</v>
      </c>
    </row>
    <row r="475" s="5" customFormat="1" ht="17" customHeight="1" spans="1:7">
      <c r="A475" s="15" t="s">
        <v>7</v>
      </c>
      <c r="B475" s="16" t="s">
        <v>1206</v>
      </c>
      <c r="C475" s="16" t="s">
        <v>372</v>
      </c>
      <c r="D475" s="16" t="s">
        <v>10</v>
      </c>
      <c r="E475" s="16">
        <v>12.315</v>
      </c>
      <c r="F475" s="18" t="s">
        <v>1207</v>
      </c>
      <c r="G475" s="23" t="s">
        <v>1208</v>
      </c>
    </row>
    <row r="476" s="5" customFormat="1" ht="17" customHeight="1" spans="1:7">
      <c r="A476" s="15" t="s">
        <v>7</v>
      </c>
      <c r="B476" s="16" t="s">
        <v>1209</v>
      </c>
      <c r="C476" s="16" t="s">
        <v>9</v>
      </c>
      <c r="D476" s="16" t="s">
        <v>10</v>
      </c>
      <c r="E476" s="16">
        <v>3.3</v>
      </c>
      <c r="F476" s="18" t="s">
        <v>1210</v>
      </c>
      <c r="G476" s="23" t="s">
        <v>1211</v>
      </c>
    </row>
    <row r="477" s="7" customFormat="1" ht="17" customHeight="1" spans="1:7">
      <c r="A477" s="15" t="s">
        <v>7</v>
      </c>
      <c r="B477" s="16" t="s">
        <v>1212</v>
      </c>
      <c r="C477" s="16" t="s">
        <v>138</v>
      </c>
      <c r="D477" s="16" t="s">
        <v>10</v>
      </c>
      <c r="E477" s="16">
        <v>1.995</v>
      </c>
      <c r="F477" s="18" t="s">
        <v>1213</v>
      </c>
      <c r="G477" s="23" t="s">
        <v>1214</v>
      </c>
    </row>
    <row r="478" s="5" customFormat="1" ht="17" customHeight="1" spans="1:7">
      <c r="A478" s="15" t="s">
        <v>7</v>
      </c>
      <c r="B478" s="16" t="s">
        <v>1215</v>
      </c>
      <c r="C478" s="16" t="s">
        <v>1216</v>
      </c>
      <c r="D478" s="16" t="s">
        <v>10</v>
      </c>
      <c r="E478" s="17">
        <v>2.505</v>
      </c>
      <c r="F478" s="18" t="s">
        <v>1217</v>
      </c>
      <c r="G478" s="19" t="s">
        <v>1218</v>
      </c>
    </row>
    <row r="479" s="5" customFormat="1" ht="17" customHeight="1" spans="1:7">
      <c r="A479" s="15" t="s">
        <v>7</v>
      </c>
      <c r="B479" s="16" t="s">
        <v>1219</v>
      </c>
      <c r="C479" s="21" t="s">
        <v>1220</v>
      </c>
      <c r="D479" s="16" t="s">
        <v>10</v>
      </c>
      <c r="E479" s="17">
        <v>4.85</v>
      </c>
      <c r="F479" s="22" t="s">
        <v>1221</v>
      </c>
      <c r="G479" s="20" t="s">
        <v>1222</v>
      </c>
    </row>
    <row r="480" s="5" customFormat="1" ht="17" customHeight="1" spans="1:7">
      <c r="A480" s="15" t="s">
        <v>7</v>
      </c>
      <c r="B480" s="16" t="s">
        <v>738</v>
      </c>
      <c r="C480" s="16" t="s">
        <v>9</v>
      </c>
      <c r="D480" s="16" t="s">
        <v>10</v>
      </c>
      <c r="E480" s="17">
        <v>3.98</v>
      </c>
      <c r="F480" s="18" t="s">
        <v>1223</v>
      </c>
      <c r="G480" s="23" t="s">
        <v>1224</v>
      </c>
    </row>
    <row r="481" s="5" customFormat="1" ht="17" customHeight="1" spans="1:7">
      <c r="A481" s="15" t="s">
        <v>7</v>
      </c>
      <c r="B481" s="16" t="s">
        <v>1160</v>
      </c>
      <c r="C481" s="21" t="s">
        <v>9</v>
      </c>
      <c r="D481" s="16" t="s">
        <v>10</v>
      </c>
      <c r="E481" s="17">
        <v>2.4</v>
      </c>
      <c r="F481" s="21" t="s">
        <v>1225</v>
      </c>
      <c r="G481" s="20" t="s">
        <v>1226</v>
      </c>
    </row>
    <row r="482" s="4" customFormat="1" ht="17" customHeight="1" spans="1:7">
      <c r="A482" s="15" t="s">
        <v>7</v>
      </c>
      <c r="B482" s="16" t="s">
        <v>925</v>
      </c>
      <c r="C482" s="16" t="s">
        <v>14</v>
      </c>
      <c r="D482" s="16" t="s">
        <v>10</v>
      </c>
      <c r="E482" s="17">
        <v>2.37</v>
      </c>
      <c r="F482" s="18" t="s">
        <v>1227</v>
      </c>
      <c r="G482" s="33" t="s">
        <v>1228</v>
      </c>
    </row>
    <row r="483" s="5" customFormat="1" ht="17" customHeight="1" spans="1:7">
      <c r="A483" s="15" t="s">
        <v>7</v>
      </c>
      <c r="B483" s="16" t="s">
        <v>1229</v>
      </c>
      <c r="C483" s="16" t="s">
        <v>14</v>
      </c>
      <c r="D483" s="16" t="s">
        <v>10</v>
      </c>
      <c r="E483" s="17">
        <v>12.6</v>
      </c>
      <c r="F483" s="18" t="s">
        <v>1230</v>
      </c>
      <c r="G483" s="19" t="s">
        <v>1231</v>
      </c>
    </row>
    <row r="484" s="5" customFormat="1" ht="17" customHeight="1" spans="1:7">
      <c r="A484" s="15" t="s">
        <v>7</v>
      </c>
      <c r="B484" s="16" t="s">
        <v>1232</v>
      </c>
      <c r="C484" s="16" t="s">
        <v>566</v>
      </c>
      <c r="D484" s="16" t="s">
        <v>10</v>
      </c>
      <c r="E484" s="17">
        <v>3.38</v>
      </c>
      <c r="F484" s="18" t="s">
        <v>1233</v>
      </c>
      <c r="G484" s="20" t="s">
        <v>1234</v>
      </c>
    </row>
    <row r="485" s="5" customFormat="1" ht="17" customHeight="1" spans="1:7">
      <c r="A485" s="15" t="s">
        <v>7</v>
      </c>
      <c r="B485" s="16" t="s">
        <v>488</v>
      </c>
      <c r="C485" s="16" t="s">
        <v>9</v>
      </c>
      <c r="D485" s="16" t="s">
        <v>10</v>
      </c>
      <c r="E485" s="17">
        <v>5.57</v>
      </c>
      <c r="F485" s="18" t="s">
        <v>1235</v>
      </c>
      <c r="G485" s="20" t="s">
        <v>1236</v>
      </c>
    </row>
    <row r="486" s="5" customFormat="1" ht="17" customHeight="1" spans="1:7">
      <c r="A486" s="15" t="s">
        <v>7</v>
      </c>
      <c r="B486" s="16" t="s">
        <v>1237</v>
      </c>
      <c r="C486" s="16" t="s">
        <v>38</v>
      </c>
      <c r="D486" s="16" t="s">
        <v>10</v>
      </c>
      <c r="E486" s="17">
        <v>2.39</v>
      </c>
      <c r="F486" s="18" t="s">
        <v>1238</v>
      </c>
      <c r="G486" s="20" t="s">
        <v>1239</v>
      </c>
    </row>
    <row r="487" s="5" customFormat="1" ht="17" customHeight="1" spans="1:7">
      <c r="A487" s="15" t="s">
        <v>7</v>
      </c>
      <c r="B487" s="16" t="s">
        <v>959</v>
      </c>
      <c r="C487" s="21" t="s">
        <v>1240</v>
      </c>
      <c r="D487" s="16" t="s">
        <v>10</v>
      </c>
      <c r="E487" s="17">
        <v>2.78</v>
      </c>
      <c r="F487" s="22" t="s">
        <v>1241</v>
      </c>
      <c r="G487" s="20" t="s">
        <v>1242</v>
      </c>
    </row>
    <row r="488" s="6" customFormat="1" ht="17" customHeight="1" spans="1:7">
      <c r="A488" s="15" t="s">
        <v>7</v>
      </c>
      <c r="B488" s="16" t="s">
        <v>1182</v>
      </c>
      <c r="C488" s="21" t="s">
        <v>38</v>
      </c>
      <c r="D488" s="16" t="s">
        <v>10</v>
      </c>
      <c r="E488" s="17">
        <v>2.785</v>
      </c>
      <c r="F488" s="21" t="s">
        <v>1243</v>
      </c>
      <c r="G488" s="20" t="s">
        <v>1244</v>
      </c>
    </row>
    <row r="489" s="6" customFormat="1" ht="17" customHeight="1" spans="1:7">
      <c r="A489" s="15" t="s">
        <v>7</v>
      </c>
      <c r="B489" s="16" t="s">
        <v>1245</v>
      </c>
      <c r="C489" s="16" t="s">
        <v>391</v>
      </c>
      <c r="D489" s="16" t="s">
        <v>10</v>
      </c>
      <c r="E489" s="17">
        <v>2.68</v>
      </c>
      <c r="F489" s="18" t="s">
        <v>1246</v>
      </c>
      <c r="G489" s="20" t="s">
        <v>1247</v>
      </c>
    </row>
    <row r="490" s="6" customFormat="1" ht="17" customHeight="1" spans="1:7">
      <c r="A490" s="15" t="s">
        <v>7</v>
      </c>
      <c r="B490" s="16" t="s">
        <v>1245</v>
      </c>
      <c r="C490" s="16" t="s">
        <v>391</v>
      </c>
      <c r="D490" s="16" t="s">
        <v>10</v>
      </c>
      <c r="E490" s="17">
        <v>2.695</v>
      </c>
      <c r="F490" s="18" t="s">
        <v>1248</v>
      </c>
      <c r="G490" s="20" t="s">
        <v>1247</v>
      </c>
    </row>
    <row r="491" s="6" customFormat="1" ht="17" customHeight="1" spans="1:7">
      <c r="A491" s="15" t="s">
        <v>7</v>
      </c>
      <c r="B491" s="16" t="s">
        <v>1249</v>
      </c>
      <c r="C491" s="16" t="s">
        <v>1250</v>
      </c>
      <c r="D491" s="16" t="s">
        <v>10</v>
      </c>
      <c r="E491" s="17">
        <v>8.63</v>
      </c>
      <c r="F491" s="18" t="s">
        <v>1251</v>
      </c>
      <c r="G491" s="20" t="s">
        <v>1252</v>
      </c>
    </row>
    <row r="492" s="6" customFormat="1" ht="17" customHeight="1" spans="1:7">
      <c r="A492" s="15" t="s">
        <v>7</v>
      </c>
      <c r="B492" s="16" t="s">
        <v>1253</v>
      </c>
      <c r="C492" s="16" t="s">
        <v>9</v>
      </c>
      <c r="D492" s="16" t="s">
        <v>10</v>
      </c>
      <c r="E492" s="16">
        <v>10.37</v>
      </c>
      <c r="F492" s="18" t="s">
        <v>1254</v>
      </c>
      <c r="G492" s="20" t="s">
        <v>1255</v>
      </c>
    </row>
    <row r="493" s="6" customFormat="1" ht="17" customHeight="1" spans="1:7">
      <c r="A493" s="15" t="s">
        <v>7</v>
      </c>
      <c r="B493" s="16" t="s">
        <v>43</v>
      </c>
      <c r="C493" s="16" t="s">
        <v>9</v>
      </c>
      <c r="D493" s="16" t="s">
        <v>10</v>
      </c>
      <c r="E493" s="17">
        <v>9.19</v>
      </c>
      <c r="F493" s="18" t="s">
        <v>1256</v>
      </c>
      <c r="G493" s="20" t="s">
        <v>1257</v>
      </c>
    </row>
    <row r="494" s="6" customFormat="1" ht="17" customHeight="1" spans="1:7">
      <c r="A494" s="15" t="s">
        <v>7</v>
      </c>
      <c r="B494" s="16" t="s">
        <v>1258</v>
      </c>
      <c r="C494" s="16" t="s">
        <v>138</v>
      </c>
      <c r="D494" s="16" t="s">
        <v>10</v>
      </c>
      <c r="E494" s="17">
        <v>2.8</v>
      </c>
      <c r="F494" s="18" t="s">
        <v>1259</v>
      </c>
      <c r="G494" s="20" t="s">
        <v>1260</v>
      </c>
    </row>
    <row r="495" s="6" customFormat="1" ht="17" customHeight="1" spans="1:7">
      <c r="A495" s="15" t="s">
        <v>7</v>
      </c>
      <c r="B495" s="21" t="s">
        <v>1261</v>
      </c>
      <c r="C495" s="16" t="s">
        <v>9</v>
      </c>
      <c r="D495" s="16" t="s">
        <v>10</v>
      </c>
      <c r="E495" s="28">
        <v>2.125</v>
      </c>
      <c r="F495" s="22" t="s">
        <v>1262</v>
      </c>
      <c r="G495" s="20" t="s">
        <v>1263</v>
      </c>
    </row>
    <row r="496" s="5" customFormat="1" ht="17" customHeight="1" spans="1:7">
      <c r="A496" s="15" t="s">
        <v>7</v>
      </c>
      <c r="B496" s="16" t="s">
        <v>1264</v>
      </c>
      <c r="C496" s="21" t="s">
        <v>9</v>
      </c>
      <c r="D496" s="16" t="s">
        <v>10</v>
      </c>
      <c r="E496" s="17">
        <v>2.665</v>
      </c>
      <c r="F496" s="22" t="s">
        <v>1265</v>
      </c>
      <c r="G496" s="20" t="s">
        <v>1266</v>
      </c>
    </row>
    <row r="497" s="6" customFormat="1" ht="17" customHeight="1" spans="1:7">
      <c r="A497" s="15" t="s">
        <v>7</v>
      </c>
      <c r="B497" s="16" t="s">
        <v>729</v>
      </c>
      <c r="C497" s="16" t="s">
        <v>202</v>
      </c>
      <c r="D497" s="16" t="s">
        <v>10</v>
      </c>
      <c r="E497" s="17">
        <v>7.35</v>
      </c>
      <c r="F497" s="18" t="s">
        <v>1267</v>
      </c>
      <c r="G497" s="23" t="s">
        <v>1268</v>
      </c>
    </row>
    <row r="498" s="6" customFormat="1" ht="17" customHeight="1" spans="1:7">
      <c r="A498" s="27" t="s">
        <v>85</v>
      </c>
      <c r="B498" s="16" t="s">
        <v>605</v>
      </c>
      <c r="C498" s="21" t="s">
        <v>87</v>
      </c>
      <c r="D498" s="16" t="s">
        <v>10</v>
      </c>
      <c r="E498" s="28">
        <v>5.505</v>
      </c>
      <c r="F498" s="22" t="s">
        <v>1269</v>
      </c>
      <c r="G498" s="20" t="s">
        <v>607</v>
      </c>
    </row>
    <row r="499" s="6" customFormat="1" ht="17" customHeight="1" spans="1:7">
      <c r="A499" s="15" t="s">
        <v>301</v>
      </c>
      <c r="B499" s="16" t="s">
        <v>1270</v>
      </c>
      <c r="C499" s="21" t="s">
        <v>1271</v>
      </c>
      <c r="D499" s="16" t="s">
        <v>10</v>
      </c>
      <c r="E499" s="28">
        <v>9.305</v>
      </c>
      <c r="F499" s="21" t="s">
        <v>1272</v>
      </c>
      <c r="G499" s="20" t="s">
        <v>1273</v>
      </c>
    </row>
    <row r="500" s="6" customFormat="1" ht="17" customHeight="1" spans="1:7">
      <c r="A500" s="15" t="s">
        <v>301</v>
      </c>
      <c r="B500" s="16" t="s">
        <v>1270</v>
      </c>
      <c r="C500" s="21" t="s">
        <v>1271</v>
      </c>
      <c r="D500" s="16" t="s">
        <v>10</v>
      </c>
      <c r="E500" s="28">
        <v>9.345</v>
      </c>
      <c r="F500" s="21" t="s">
        <v>1274</v>
      </c>
      <c r="G500" s="20" t="s">
        <v>1275</v>
      </c>
    </row>
    <row r="501" s="6" customFormat="1" ht="17" customHeight="1" spans="1:7">
      <c r="A501" s="15" t="s">
        <v>301</v>
      </c>
      <c r="B501" s="16" t="s">
        <v>1276</v>
      </c>
      <c r="C501" s="21" t="s">
        <v>1277</v>
      </c>
      <c r="D501" s="16" t="s">
        <v>10</v>
      </c>
      <c r="E501" s="24">
        <v>5.17</v>
      </c>
      <c r="F501" s="22" t="s">
        <v>1278</v>
      </c>
      <c r="G501" s="62" t="s">
        <v>1279</v>
      </c>
    </row>
    <row r="502" s="6" customFormat="1" ht="17" customHeight="1" spans="1:7">
      <c r="A502" s="15" t="s">
        <v>42</v>
      </c>
      <c r="B502" s="16" t="s">
        <v>845</v>
      </c>
      <c r="C502" s="21" t="s">
        <v>846</v>
      </c>
      <c r="D502" s="16" t="s">
        <v>10</v>
      </c>
      <c r="E502" s="28">
        <v>9.09</v>
      </c>
      <c r="F502" s="22" t="s">
        <v>1280</v>
      </c>
      <c r="G502" s="20" t="s">
        <v>986</v>
      </c>
    </row>
    <row r="503" s="5" customFormat="1" ht="17" customHeight="1" spans="1:7">
      <c r="A503" s="15" t="s">
        <v>42</v>
      </c>
      <c r="B503" s="16" t="s">
        <v>845</v>
      </c>
      <c r="C503" s="21" t="s">
        <v>846</v>
      </c>
      <c r="D503" s="16" t="s">
        <v>10</v>
      </c>
      <c r="E503" s="28">
        <v>11.625</v>
      </c>
      <c r="F503" s="22" t="s">
        <v>1281</v>
      </c>
      <c r="G503" s="20" t="s">
        <v>1282</v>
      </c>
    </row>
    <row r="504" s="7" customFormat="1" ht="17" customHeight="1" spans="1:7">
      <c r="A504" s="15" t="s">
        <v>42</v>
      </c>
      <c r="B504" s="16" t="s">
        <v>845</v>
      </c>
      <c r="C504" s="21" t="s">
        <v>846</v>
      </c>
      <c r="D504" s="16" t="s">
        <v>10</v>
      </c>
      <c r="E504" s="28">
        <v>11.335</v>
      </c>
      <c r="F504" s="22" t="s">
        <v>1283</v>
      </c>
      <c r="G504" s="20" t="s">
        <v>986</v>
      </c>
    </row>
    <row r="505" s="2" customFormat="1" ht="17" customHeight="1" spans="1:7">
      <c r="A505" s="15" t="s">
        <v>42</v>
      </c>
      <c r="B505" s="16" t="s">
        <v>843</v>
      </c>
      <c r="C505" s="21" t="s">
        <v>44</v>
      </c>
      <c r="D505" s="16" t="s">
        <v>10</v>
      </c>
      <c r="E505" s="28">
        <v>5.165</v>
      </c>
      <c r="F505" s="22" t="s">
        <v>1284</v>
      </c>
      <c r="G505" s="20" t="s">
        <v>1285</v>
      </c>
    </row>
    <row r="506" s="5" customFormat="1" ht="17" customHeight="1" spans="1:7">
      <c r="A506" s="15" t="s">
        <v>42</v>
      </c>
      <c r="B506" s="16" t="s">
        <v>1264</v>
      </c>
      <c r="C506" s="16" t="s">
        <v>44</v>
      </c>
      <c r="D506" s="16" t="s">
        <v>10</v>
      </c>
      <c r="E506" s="24">
        <v>6.44</v>
      </c>
      <c r="F506" s="18" t="s">
        <v>1286</v>
      </c>
      <c r="G506" s="40" t="s">
        <v>1287</v>
      </c>
    </row>
    <row r="507" s="5" customFormat="1" ht="17" customHeight="1" spans="1:7">
      <c r="A507" s="15" t="s">
        <v>42</v>
      </c>
      <c r="B507" s="16" t="s">
        <v>1264</v>
      </c>
      <c r="C507" s="16" t="s">
        <v>44</v>
      </c>
      <c r="D507" s="16" t="s">
        <v>10</v>
      </c>
      <c r="E507" s="24">
        <v>9.115</v>
      </c>
      <c r="F507" s="18" t="s">
        <v>1288</v>
      </c>
      <c r="G507" s="19" t="s">
        <v>1289</v>
      </c>
    </row>
    <row r="508" s="5" customFormat="1" ht="17" customHeight="1" spans="1:7">
      <c r="A508" s="15" t="s">
        <v>7</v>
      </c>
      <c r="B508" s="16" t="s">
        <v>987</v>
      </c>
      <c r="C508" s="16" t="s">
        <v>9</v>
      </c>
      <c r="D508" s="16" t="s">
        <v>10</v>
      </c>
      <c r="E508" s="24">
        <v>6.19</v>
      </c>
      <c r="F508" s="18" t="s">
        <v>1290</v>
      </c>
      <c r="G508" s="34" t="s">
        <v>1291</v>
      </c>
    </row>
    <row r="509" s="6" customFormat="1" ht="17" customHeight="1" spans="1:7">
      <c r="A509" s="15" t="s">
        <v>7</v>
      </c>
      <c r="B509" s="21" t="s">
        <v>987</v>
      </c>
      <c r="C509" s="21" t="s">
        <v>29</v>
      </c>
      <c r="D509" s="16" t="s">
        <v>10</v>
      </c>
      <c r="E509" s="28">
        <v>6.13</v>
      </c>
      <c r="F509" s="22" t="s">
        <v>1292</v>
      </c>
      <c r="G509" s="34" t="s">
        <v>1293</v>
      </c>
    </row>
    <row r="510" s="5" customFormat="1" ht="17" customHeight="1" spans="1:7">
      <c r="A510" s="15" t="s">
        <v>7</v>
      </c>
      <c r="B510" s="21" t="s">
        <v>987</v>
      </c>
      <c r="C510" s="21" t="s">
        <v>29</v>
      </c>
      <c r="D510" s="16" t="s">
        <v>10</v>
      </c>
      <c r="E510" s="28">
        <v>6.13</v>
      </c>
      <c r="F510" s="22" t="s">
        <v>1294</v>
      </c>
      <c r="G510" s="34" t="s">
        <v>1293</v>
      </c>
    </row>
    <row r="511" s="5" customFormat="1" ht="17" customHeight="1" spans="1:7">
      <c r="A511" s="15" t="s">
        <v>7</v>
      </c>
      <c r="B511" s="21" t="s">
        <v>987</v>
      </c>
      <c r="C511" s="21" t="s">
        <v>29</v>
      </c>
      <c r="D511" s="16" t="s">
        <v>10</v>
      </c>
      <c r="E511" s="28">
        <v>6.16</v>
      </c>
      <c r="F511" s="22" t="s">
        <v>1295</v>
      </c>
      <c r="G511" s="34" t="s">
        <v>1296</v>
      </c>
    </row>
    <row r="512" s="7" customFormat="1" ht="17" customHeight="1" spans="1:7">
      <c r="A512" s="15" t="s">
        <v>7</v>
      </c>
      <c r="B512" s="21" t="s">
        <v>987</v>
      </c>
      <c r="C512" s="21" t="s">
        <v>29</v>
      </c>
      <c r="D512" s="16" t="s">
        <v>10</v>
      </c>
      <c r="E512" s="28">
        <v>6.165</v>
      </c>
      <c r="F512" s="22" t="s">
        <v>1297</v>
      </c>
      <c r="G512" s="34" t="s">
        <v>1298</v>
      </c>
    </row>
    <row r="513" s="7" customFormat="1" ht="17" customHeight="1" spans="1:7">
      <c r="A513" s="15" t="s">
        <v>7</v>
      </c>
      <c r="B513" s="21" t="s">
        <v>987</v>
      </c>
      <c r="C513" s="21" t="s">
        <v>29</v>
      </c>
      <c r="D513" s="16" t="s">
        <v>10</v>
      </c>
      <c r="E513" s="28">
        <v>6.165</v>
      </c>
      <c r="F513" s="22" t="s">
        <v>1299</v>
      </c>
      <c r="G513" s="34" t="s">
        <v>1298</v>
      </c>
    </row>
    <row r="514" s="7" customFormat="1" ht="17" customHeight="1" spans="1:7">
      <c r="A514" s="15" t="s">
        <v>7</v>
      </c>
      <c r="B514" s="16" t="s">
        <v>1300</v>
      </c>
      <c r="C514" s="16" t="s">
        <v>9</v>
      </c>
      <c r="D514" s="16" t="s">
        <v>10</v>
      </c>
      <c r="E514" s="17">
        <v>2.76</v>
      </c>
      <c r="F514" s="18" t="s">
        <v>1301</v>
      </c>
      <c r="G514" s="23" t="s">
        <v>1302</v>
      </c>
    </row>
    <row r="515" s="5" customFormat="1" ht="17" customHeight="1" spans="1:7">
      <c r="A515" s="15" t="s">
        <v>7</v>
      </c>
      <c r="B515" s="16" t="s">
        <v>1300</v>
      </c>
      <c r="C515" s="16" t="s">
        <v>9</v>
      </c>
      <c r="D515" s="16" t="s">
        <v>10</v>
      </c>
      <c r="E515" s="17">
        <v>2.76</v>
      </c>
      <c r="F515" s="18" t="s">
        <v>1303</v>
      </c>
      <c r="G515" s="23" t="s">
        <v>1304</v>
      </c>
    </row>
    <row r="516" s="5" customFormat="1" ht="17" customHeight="1" spans="1:7">
      <c r="A516" s="15" t="s">
        <v>7</v>
      </c>
      <c r="B516" s="16" t="s">
        <v>1305</v>
      </c>
      <c r="C516" s="16" t="s">
        <v>372</v>
      </c>
      <c r="D516" s="16" t="s">
        <v>10</v>
      </c>
      <c r="E516" s="17">
        <v>2.73</v>
      </c>
      <c r="F516" s="18" t="s">
        <v>1306</v>
      </c>
      <c r="G516" s="23" t="s">
        <v>1307</v>
      </c>
    </row>
    <row r="517" s="5" customFormat="1" ht="17" customHeight="1" spans="1:7">
      <c r="A517" s="15" t="s">
        <v>7</v>
      </c>
      <c r="B517" s="16" t="s">
        <v>1308</v>
      </c>
      <c r="C517" s="21" t="s">
        <v>138</v>
      </c>
      <c r="D517" s="16" t="s">
        <v>10</v>
      </c>
      <c r="E517" s="17">
        <v>2.7</v>
      </c>
      <c r="F517" s="22" t="s">
        <v>1309</v>
      </c>
      <c r="G517" s="20" t="s">
        <v>1310</v>
      </c>
    </row>
    <row r="518" s="5" customFormat="1" ht="17" customHeight="1" spans="1:7">
      <c r="A518" s="15" t="s">
        <v>7</v>
      </c>
      <c r="B518" s="16" t="s">
        <v>917</v>
      </c>
      <c r="C518" s="16" t="s">
        <v>9</v>
      </c>
      <c r="D518" s="16" t="s">
        <v>10</v>
      </c>
      <c r="E518" s="17">
        <v>2.8</v>
      </c>
      <c r="F518" s="18" t="s">
        <v>1311</v>
      </c>
      <c r="G518" s="23" t="s">
        <v>1312</v>
      </c>
    </row>
    <row r="519" s="5" customFormat="1" ht="17" customHeight="1" spans="1:7">
      <c r="A519" s="15" t="s">
        <v>7</v>
      </c>
      <c r="B519" s="16" t="s">
        <v>676</v>
      </c>
      <c r="C519" s="16" t="s">
        <v>781</v>
      </c>
      <c r="D519" s="16" t="s">
        <v>10</v>
      </c>
      <c r="E519" s="17">
        <v>2.375</v>
      </c>
      <c r="F519" s="18" t="s">
        <v>1313</v>
      </c>
      <c r="G519" s="19" t="s">
        <v>1314</v>
      </c>
    </row>
    <row r="520" s="5" customFormat="1" ht="17" customHeight="1" spans="1:7">
      <c r="A520" s="15" t="s">
        <v>7</v>
      </c>
      <c r="B520" s="16" t="s">
        <v>676</v>
      </c>
      <c r="C520" s="16" t="s">
        <v>781</v>
      </c>
      <c r="D520" s="16" t="s">
        <v>10</v>
      </c>
      <c r="E520" s="17">
        <v>3.14</v>
      </c>
      <c r="F520" s="18" t="s">
        <v>1315</v>
      </c>
      <c r="G520" s="23" t="s">
        <v>1316</v>
      </c>
    </row>
    <row r="521" s="5" customFormat="1" ht="17" customHeight="1" spans="1:7">
      <c r="A521" s="15" t="s">
        <v>7</v>
      </c>
      <c r="B521" s="16" t="s">
        <v>680</v>
      </c>
      <c r="C521" s="16" t="s">
        <v>9</v>
      </c>
      <c r="D521" s="16" t="s">
        <v>10</v>
      </c>
      <c r="E521" s="17">
        <v>2.05</v>
      </c>
      <c r="F521" s="18" t="s">
        <v>1317</v>
      </c>
      <c r="G521" s="19" t="s">
        <v>1318</v>
      </c>
    </row>
    <row r="522" s="5" customFormat="1" ht="17" customHeight="1" spans="1:7">
      <c r="A522" s="15" t="s">
        <v>7</v>
      </c>
      <c r="B522" s="16" t="s">
        <v>680</v>
      </c>
      <c r="C522" s="16" t="s">
        <v>9</v>
      </c>
      <c r="D522" s="16" t="s">
        <v>10</v>
      </c>
      <c r="E522" s="17">
        <v>2.18</v>
      </c>
      <c r="F522" s="18" t="s">
        <v>1319</v>
      </c>
      <c r="G522" s="19" t="s">
        <v>1320</v>
      </c>
    </row>
    <row r="523" s="5" customFormat="1" ht="17" customHeight="1" spans="1:7">
      <c r="A523" s="15" t="s">
        <v>7</v>
      </c>
      <c r="B523" s="16" t="s">
        <v>1321</v>
      </c>
      <c r="C523" s="16" t="s">
        <v>20</v>
      </c>
      <c r="D523" s="16" t="s">
        <v>10</v>
      </c>
      <c r="E523" s="17">
        <v>4.07</v>
      </c>
      <c r="F523" s="18" t="s">
        <v>1322</v>
      </c>
      <c r="G523" s="19" t="s">
        <v>1323</v>
      </c>
    </row>
    <row r="524" s="5" customFormat="1" ht="17" customHeight="1" spans="1:7">
      <c r="A524" s="15" t="s">
        <v>7</v>
      </c>
      <c r="B524" s="16" t="s">
        <v>37</v>
      </c>
      <c r="C524" s="16" t="s">
        <v>38</v>
      </c>
      <c r="D524" s="16" t="s">
        <v>10</v>
      </c>
      <c r="E524" s="17">
        <v>4.58</v>
      </c>
      <c r="F524" s="18" t="s">
        <v>1324</v>
      </c>
      <c r="G524" s="23" t="s">
        <v>402</v>
      </c>
    </row>
    <row r="525" s="7" customFormat="1" ht="17" customHeight="1" spans="1:7">
      <c r="A525" s="15" t="s">
        <v>7</v>
      </c>
      <c r="B525" s="16" t="s">
        <v>878</v>
      </c>
      <c r="C525" s="16" t="s">
        <v>9</v>
      </c>
      <c r="D525" s="16" t="s">
        <v>10</v>
      </c>
      <c r="E525" s="17">
        <v>6.155</v>
      </c>
      <c r="F525" s="18" t="s">
        <v>1325</v>
      </c>
      <c r="G525" s="46" t="s">
        <v>1326</v>
      </c>
    </row>
    <row r="526" s="7" customFormat="1" ht="17" customHeight="1" spans="1:7">
      <c r="A526" s="15" t="s">
        <v>7</v>
      </c>
      <c r="B526" s="16" t="s">
        <v>1017</v>
      </c>
      <c r="C526" s="16" t="s">
        <v>9</v>
      </c>
      <c r="D526" s="16" t="s">
        <v>10</v>
      </c>
      <c r="E526" s="17">
        <v>8.77</v>
      </c>
      <c r="F526" s="18" t="s">
        <v>1327</v>
      </c>
      <c r="G526" s="32" t="s">
        <v>1019</v>
      </c>
    </row>
    <row r="527" s="7" customFormat="1" ht="17" customHeight="1" spans="1:7">
      <c r="A527" s="15" t="s">
        <v>7</v>
      </c>
      <c r="B527" s="16" t="s">
        <v>141</v>
      </c>
      <c r="C527" s="16" t="s">
        <v>189</v>
      </c>
      <c r="D527" s="16" t="s">
        <v>10</v>
      </c>
      <c r="E527" s="16">
        <v>6.42</v>
      </c>
      <c r="F527" s="18" t="s">
        <v>1328</v>
      </c>
      <c r="G527" s="32" t="s">
        <v>1329</v>
      </c>
    </row>
    <row r="528" s="7" customFormat="1" ht="17" customHeight="1" spans="1:7">
      <c r="A528" s="15" t="s">
        <v>7</v>
      </c>
      <c r="B528" s="16" t="s">
        <v>1330</v>
      </c>
      <c r="C528" s="21" t="s">
        <v>38</v>
      </c>
      <c r="D528" s="16" t="s">
        <v>10</v>
      </c>
      <c r="E528" s="17">
        <v>2.105</v>
      </c>
      <c r="F528" s="22" t="s">
        <v>1331</v>
      </c>
      <c r="G528" s="32" t="s">
        <v>1332</v>
      </c>
    </row>
    <row r="529" s="7" customFormat="1" ht="17" customHeight="1" spans="1:7">
      <c r="A529" s="15" t="s">
        <v>7</v>
      </c>
      <c r="B529" s="16" t="s">
        <v>1333</v>
      </c>
      <c r="C529" s="16" t="s">
        <v>138</v>
      </c>
      <c r="D529" s="16" t="s">
        <v>10</v>
      </c>
      <c r="E529" s="17">
        <v>6.335</v>
      </c>
      <c r="F529" s="18" t="s">
        <v>1334</v>
      </c>
      <c r="G529" s="32" t="s">
        <v>1335</v>
      </c>
    </row>
    <row r="530" s="7" customFormat="1" ht="17" customHeight="1" spans="1:7">
      <c r="A530" s="15" t="s">
        <v>7</v>
      </c>
      <c r="B530" s="16" t="s">
        <v>1336</v>
      </c>
      <c r="C530" s="16" t="s">
        <v>63</v>
      </c>
      <c r="D530" s="16" t="s">
        <v>10</v>
      </c>
      <c r="E530" s="17">
        <v>3.995</v>
      </c>
      <c r="F530" s="18" t="s">
        <v>1337</v>
      </c>
      <c r="G530" s="32" t="s">
        <v>1338</v>
      </c>
    </row>
    <row r="531" s="5" customFormat="1" ht="17" customHeight="1" spans="1:7">
      <c r="A531" s="15" t="s">
        <v>7</v>
      </c>
      <c r="B531" s="16" t="s">
        <v>1336</v>
      </c>
      <c r="C531" s="16" t="s">
        <v>138</v>
      </c>
      <c r="D531" s="16" t="s">
        <v>10</v>
      </c>
      <c r="E531" s="17">
        <v>3.19</v>
      </c>
      <c r="F531" s="18" t="s">
        <v>1339</v>
      </c>
      <c r="G531" s="20" t="s">
        <v>1340</v>
      </c>
    </row>
    <row r="532" s="5" customFormat="1" ht="17" customHeight="1" spans="1:7">
      <c r="A532" s="15" t="s">
        <v>7</v>
      </c>
      <c r="B532" s="16" t="s">
        <v>1341</v>
      </c>
      <c r="C532" s="16" t="s">
        <v>138</v>
      </c>
      <c r="D532" s="16" t="s">
        <v>10</v>
      </c>
      <c r="E532" s="17">
        <v>4.96</v>
      </c>
      <c r="F532" s="18" t="s">
        <v>1342</v>
      </c>
      <c r="G532" s="20" t="s">
        <v>1343</v>
      </c>
    </row>
    <row r="533" s="5" customFormat="1" ht="17" customHeight="1" spans="1:7">
      <c r="A533" s="15" t="s">
        <v>7</v>
      </c>
      <c r="B533" s="16" t="s">
        <v>956</v>
      </c>
      <c r="C533" s="21" t="s">
        <v>527</v>
      </c>
      <c r="D533" s="16" t="s">
        <v>10</v>
      </c>
      <c r="E533" s="17">
        <v>10.13</v>
      </c>
      <c r="F533" s="22" t="s">
        <v>1344</v>
      </c>
      <c r="G533" s="20" t="s">
        <v>958</v>
      </c>
    </row>
    <row r="534" s="5" customFormat="1" ht="17" customHeight="1" spans="1:7">
      <c r="A534" s="15" t="s">
        <v>7</v>
      </c>
      <c r="B534" s="16" t="s">
        <v>1345</v>
      </c>
      <c r="C534" s="21" t="s">
        <v>14</v>
      </c>
      <c r="D534" s="16" t="s">
        <v>10</v>
      </c>
      <c r="E534" s="17">
        <v>2.36</v>
      </c>
      <c r="F534" s="22" t="s">
        <v>1346</v>
      </c>
      <c r="G534" s="20" t="s">
        <v>1347</v>
      </c>
    </row>
    <row r="535" s="9" customFormat="1" ht="16" customHeight="1" spans="1:7">
      <c r="A535" s="15" t="s">
        <v>7</v>
      </c>
      <c r="B535" s="16" t="s">
        <v>1249</v>
      </c>
      <c r="C535" s="16" t="s">
        <v>1250</v>
      </c>
      <c r="D535" s="16" t="s">
        <v>10</v>
      </c>
      <c r="E535" s="17">
        <v>5.71</v>
      </c>
      <c r="F535" s="18" t="s">
        <v>1348</v>
      </c>
      <c r="G535" s="20" t="s">
        <v>1349</v>
      </c>
    </row>
    <row r="536" s="5" customFormat="1" ht="17" customHeight="1" spans="1:7">
      <c r="A536" s="15" t="s">
        <v>7</v>
      </c>
      <c r="B536" s="16" t="s">
        <v>1249</v>
      </c>
      <c r="C536" s="16" t="s">
        <v>1250</v>
      </c>
      <c r="D536" s="16" t="s">
        <v>10</v>
      </c>
      <c r="E536" s="17">
        <v>8.35</v>
      </c>
      <c r="F536" s="18" t="s">
        <v>1350</v>
      </c>
      <c r="G536" s="20" t="s">
        <v>1351</v>
      </c>
    </row>
    <row r="537" s="5" customFormat="1" ht="17" customHeight="1" spans="1:7">
      <c r="A537" s="15" t="s">
        <v>7</v>
      </c>
      <c r="B537" s="16" t="s">
        <v>1352</v>
      </c>
      <c r="C537" s="16" t="s">
        <v>9</v>
      </c>
      <c r="D537" s="16" t="s">
        <v>10</v>
      </c>
      <c r="E537" s="17">
        <v>5.365</v>
      </c>
      <c r="F537" s="18" t="s">
        <v>1353</v>
      </c>
      <c r="G537" s="20" t="s">
        <v>1354</v>
      </c>
    </row>
    <row r="538" s="5" customFormat="1" ht="17" customHeight="1" spans="1:7">
      <c r="A538" s="15" t="s">
        <v>7</v>
      </c>
      <c r="B538" s="16" t="s">
        <v>1355</v>
      </c>
      <c r="C538" s="16" t="s">
        <v>1356</v>
      </c>
      <c r="D538" s="16" t="s">
        <v>10</v>
      </c>
      <c r="E538" s="17">
        <v>3.03</v>
      </c>
      <c r="F538" s="18" t="s">
        <v>1357</v>
      </c>
      <c r="G538" s="59" t="s">
        <v>1358</v>
      </c>
    </row>
    <row r="539" s="5" customFormat="1" ht="17" customHeight="1" spans="1:7">
      <c r="A539" s="15" t="s">
        <v>7</v>
      </c>
      <c r="B539" s="16" t="s">
        <v>1359</v>
      </c>
      <c r="C539" s="21" t="s">
        <v>9</v>
      </c>
      <c r="D539" s="16" t="s">
        <v>10</v>
      </c>
      <c r="E539" s="17">
        <v>8.92</v>
      </c>
      <c r="F539" s="21" t="s">
        <v>1360</v>
      </c>
      <c r="G539" s="20" t="s">
        <v>1361</v>
      </c>
    </row>
    <row r="540" s="5" customFormat="1" ht="17" customHeight="1" spans="1:7">
      <c r="A540" s="15" t="s">
        <v>301</v>
      </c>
      <c r="B540" s="16" t="s">
        <v>1362</v>
      </c>
      <c r="C540" s="21" t="s">
        <v>1363</v>
      </c>
      <c r="D540" s="16" t="s">
        <v>10</v>
      </c>
      <c r="E540" s="28">
        <v>9.505</v>
      </c>
      <c r="F540" s="22" t="s">
        <v>1364</v>
      </c>
      <c r="G540" s="20" t="s">
        <v>1365</v>
      </c>
    </row>
    <row r="541" s="5" customFormat="1" ht="17" customHeight="1" spans="1:7">
      <c r="A541" s="15" t="s">
        <v>301</v>
      </c>
      <c r="B541" s="16" t="s">
        <v>1362</v>
      </c>
      <c r="C541" s="21" t="s">
        <v>1363</v>
      </c>
      <c r="D541" s="16" t="s">
        <v>10</v>
      </c>
      <c r="E541" s="28">
        <v>9.49</v>
      </c>
      <c r="F541" s="22" t="s">
        <v>1366</v>
      </c>
      <c r="G541" s="20" t="s">
        <v>1365</v>
      </c>
    </row>
    <row r="542" s="5" customFormat="1" ht="17" customHeight="1" spans="1:7">
      <c r="A542" s="15" t="s">
        <v>301</v>
      </c>
      <c r="B542" s="16" t="s">
        <v>1362</v>
      </c>
      <c r="C542" s="21" t="s">
        <v>1363</v>
      </c>
      <c r="D542" s="16" t="s">
        <v>10</v>
      </c>
      <c r="E542" s="28">
        <v>9.495</v>
      </c>
      <c r="F542" s="22" t="s">
        <v>1367</v>
      </c>
      <c r="G542" s="20" t="s">
        <v>1368</v>
      </c>
    </row>
    <row r="543" s="7" customFormat="1" ht="17" customHeight="1" spans="1:7">
      <c r="A543" s="15" t="s">
        <v>42</v>
      </c>
      <c r="B543" s="16" t="s">
        <v>1369</v>
      </c>
      <c r="C543" s="21" t="s">
        <v>44</v>
      </c>
      <c r="D543" s="16" t="s">
        <v>10</v>
      </c>
      <c r="E543" s="28">
        <v>8.68</v>
      </c>
      <c r="F543" s="22" t="s">
        <v>1370</v>
      </c>
      <c r="G543" s="20" t="s">
        <v>1371</v>
      </c>
    </row>
    <row r="544" s="7" customFormat="1" ht="17" customHeight="1" spans="1:7">
      <c r="A544" s="15" t="s">
        <v>42</v>
      </c>
      <c r="B544" s="21" t="s">
        <v>1372</v>
      </c>
      <c r="C544" s="21" t="s">
        <v>1373</v>
      </c>
      <c r="D544" s="16" t="s">
        <v>10</v>
      </c>
      <c r="E544" s="28">
        <v>7.975</v>
      </c>
      <c r="F544" s="22" t="s">
        <v>1374</v>
      </c>
      <c r="G544" s="34" t="s">
        <v>1375</v>
      </c>
    </row>
    <row r="545" s="5" customFormat="1" ht="17" customHeight="1" spans="1:7">
      <c r="A545" s="15" t="s">
        <v>42</v>
      </c>
      <c r="B545" s="16" t="s">
        <v>1376</v>
      </c>
      <c r="C545" s="21" t="s">
        <v>1377</v>
      </c>
      <c r="D545" s="16" t="s">
        <v>10</v>
      </c>
      <c r="E545" s="28">
        <v>7.47</v>
      </c>
      <c r="F545" s="22" t="s">
        <v>1378</v>
      </c>
      <c r="G545" s="20" t="s">
        <v>1379</v>
      </c>
    </row>
    <row r="546" s="5" customFormat="1" ht="17" customHeight="1" spans="1:7">
      <c r="A546" s="15" t="s">
        <v>42</v>
      </c>
      <c r="B546" s="16" t="s">
        <v>1376</v>
      </c>
      <c r="C546" s="21" t="s">
        <v>1377</v>
      </c>
      <c r="D546" s="16" t="s">
        <v>10</v>
      </c>
      <c r="E546" s="28">
        <v>9.785</v>
      </c>
      <c r="F546" s="22" t="s">
        <v>1380</v>
      </c>
      <c r="G546" s="20" t="s">
        <v>1381</v>
      </c>
    </row>
    <row r="547" s="5" customFormat="1" ht="17" customHeight="1" spans="1:7">
      <c r="A547" s="15" t="s">
        <v>42</v>
      </c>
      <c r="B547" s="16" t="s">
        <v>1376</v>
      </c>
      <c r="C547" s="21" t="s">
        <v>1377</v>
      </c>
      <c r="D547" s="16" t="s">
        <v>10</v>
      </c>
      <c r="E547" s="28">
        <v>2.76</v>
      </c>
      <c r="F547" s="22" t="s">
        <v>1382</v>
      </c>
      <c r="G547" s="20" t="s">
        <v>1383</v>
      </c>
    </row>
    <row r="548" s="5" customFormat="1" ht="17" customHeight="1" spans="1:7">
      <c r="A548" s="15" t="s">
        <v>42</v>
      </c>
      <c r="B548" s="16" t="s">
        <v>1140</v>
      </c>
      <c r="C548" s="16" t="s">
        <v>44</v>
      </c>
      <c r="D548" s="16" t="s">
        <v>10</v>
      </c>
      <c r="E548" s="24">
        <v>5.835</v>
      </c>
      <c r="F548" s="18" t="s">
        <v>1384</v>
      </c>
      <c r="G548" s="60" t="s">
        <v>1385</v>
      </c>
    </row>
    <row r="549" s="5" customFormat="1" ht="17" customHeight="1" spans="1:7">
      <c r="A549" s="15" t="s">
        <v>42</v>
      </c>
      <c r="B549" s="16" t="s">
        <v>1140</v>
      </c>
      <c r="C549" s="16" t="s">
        <v>44</v>
      </c>
      <c r="D549" s="16" t="s">
        <v>10</v>
      </c>
      <c r="E549" s="24">
        <v>5.82</v>
      </c>
      <c r="F549" s="18" t="s">
        <v>1386</v>
      </c>
      <c r="G549" s="60" t="s">
        <v>1385</v>
      </c>
    </row>
    <row r="550" s="5" customFormat="1" ht="17" customHeight="1" spans="1:7">
      <c r="A550" s="15" t="s">
        <v>7</v>
      </c>
      <c r="B550" s="16" t="s">
        <v>1387</v>
      </c>
      <c r="C550" s="16" t="s">
        <v>224</v>
      </c>
      <c r="D550" s="16" t="s">
        <v>10</v>
      </c>
      <c r="E550" s="24">
        <v>2.82</v>
      </c>
      <c r="F550" s="18" t="s">
        <v>1388</v>
      </c>
      <c r="G550" s="19" t="s">
        <v>1389</v>
      </c>
    </row>
    <row r="551" s="5" customFormat="1" ht="17" customHeight="1" spans="1:7">
      <c r="A551" s="15" t="s">
        <v>7</v>
      </c>
      <c r="B551" s="16" t="s">
        <v>1390</v>
      </c>
      <c r="C551" s="16" t="s">
        <v>1391</v>
      </c>
      <c r="D551" s="16" t="s">
        <v>10</v>
      </c>
      <c r="E551" s="16">
        <v>2.55</v>
      </c>
      <c r="F551" s="18" t="s">
        <v>1392</v>
      </c>
      <c r="G551" s="19" t="s">
        <v>1393</v>
      </c>
    </row>
    <row r="552" s="5" customFormat="1" ht="17" customHeight="1" spans="1:7">
      <c r="A552" s="15" t="s">
        <v>7</v>
      </c>
      <c r="B552" s="16" t="s">
        <v>1394</v>
      </c>
      <c r="C552" s="16" t="s">
        <v>9</v>
      </c>
      <c r="D552" s="16" t="s">
        <v>10</v>
      </c>
      <c r="E552" s="16">
        <v>2.13</v>
      </c>
      <c r="F552" s="18" t="s">
        <v>1395</v>
      </c>
      <c r="G552" s="23" t="s">
        <v>1396</v>
      </c>
    </row>
    <row r="553" s="2" customFormat="1" ht="17" customHeight="1" spans="1:7">
      <c r="A553" s="15" t="s">
        <v>7</v>
      </c>
      <c r="B553" s="16" t="s">
        <v>1397</v>
      </c>
      <c r="C553" s="16" t="s">
        <v>1398</v>
      </c>
      <c r="D553" s="16" t="s">
        <v>10</v>
      </c>
      <c r="E553" s="17">
        <v>2.82</v>
      </c>
      <c r="F553" s="18" t="s">
        <v>1399</v>
      </c>
      <c r="G553" s="29" t="s">
        <v>1400</v>
      </c>
    </row>
    <row r="554" s="2" customFormat="1" ht="17" customHeight="1" spans="1:7">
      <c r="A554" s="15" t="s">
        <v>7</v>
      </c>
      <c r="B554" s="16" t="s">
        <v>559</v>
      </c>
      <c r="C554" s="16" t="s">
        <v>9</v>
      </c>
      <c r="D554" s="16" t="s">
        <v>10</v>
      </c>
      <c r="E554" s="17">
        <v>3.185</v>
      </c>
      <c r="F554" s="18" t="s">
        <v>1401</v>
      </c>
      <c r="G554" s="61" t="s">
        <v>1402</v>
      </c>
    </row>
    <row r="555" s="2" customFormat="1" ht="17" customHeight="1" spans="1:7">
      <c r="A555" s="15" t="s">
        <v>7</v>
      </c>
      <c r="B555" s="16" t="s">
        <v>738</v>
      </c>
      <c r="C555" s="16" t="s">
        <v>9</v>
      </c>
      <c r="D555" s="16" t="s">
        <v>10</v>
      </c>
      <c r="E555" s="17">
        <v>3.25</v>
      </c>
      <c r="F555" s="18" t="s">
        <v>1403</v>
      </c>
      <c r="G555" s="23" t="s">
        <v>1404</v>
      </c>
    </row>
    <row r="556" s="6" customFormat="1" ht="17" customHeight="1" spans="1:7">
      <c r="A556" s="15" t="s">
        <v>7</v>
      </c>
      <c r="B556" s="16" t="s">
        <v>738</v>
      </c>
      <c r="C556" s="16" t="s">
        <v>9</v>
      </c>
      <c r="D556" s="16" t="s">
        <v>10</v>
      </c>
      <c r="E556" s="17">
        <v>3.16</v>
      </c>
      <c r="F556" s="18" t="s">
        <v>1405</v>
      </c>
      <c r="G556" s="23" t="s">
        <v>1406</v>
      </c>
    </row>
    <row r="557" s="6" customFormat="1" ht="17" customHeight="1" spans="1:7">
      <c r="A557" s="15" t="s">
        <v>7</v>
      </c>
      <c r="B557" s="16" t="s">
        <v>738</v>
      </c>
      <c r="C557" s="16" t="s">
        <v>9</v>
      </c>
      <c r="D557" s="16" t="s">
        <v>10</v>
      </c>
      <c r="E557" s="17">
        <v>3.89</v>
      </c>
      <c r="F557" s="18" t="s">
        <v>1407</v>
      </c>
      <c r="G557" s="40" t="s">
        <v>1408</v>
      </c>
    </row>
    <row r="558" s="2" customFormat="1" ht="17" customHeight="1" spans="1:7">
      <c r="A558" s="15" t="s">
        <v>7</v>
      </c>
      <c r="B558" s="16" t="s">
        <v>738</v>
      </c>
      <c r="C558" s="16" t="s">
        <v>9</v>
      </c>
      <c r="D558" s="16" t="s">
        <v>10</v>
      </c>
      <c r="E558" s="17">
        <v>5.31</v>
      </c>
      <c r="F558" s="18" t="s">
        <v>1409</v>
      </c>
      <c r="G558" s="23" t="s">
        <v>1410</v>
      </c>
    </row>
    <row r="559" s="2" customFormat="1" ht="17" customHeight="1" spans="1:7">
      <c r="A559" s="15" t="s">
        <v>7</v>
      </c>
      <c r="B559" s="16" t="s">
        <v>1160</v>
      </c>
      <c r="C559" s="16" t="s">
        <v>9</v>
      </c>
      <c r="D559" s="16" t="s">
        <v>10</v>
      </c>
      <c r="E559" s="17">
        <v>2.09</v>
      </c>
      <c r="F559" s="18" t="s">
        <v>1411</v>
      </c>
      <c r="G559" s="23" t="s">
        <v>1412</v>
      </c>
    </row>
    <row r="560" s="5" customFormat="1" ht="17" customHeight="1" spans="1:7">
      <c r="A560" s="15" t="s">
        <v>7</v>
      </c>
      <c r="B560" s="16" t="s">
        <v>1413</v>
      </c>
      <c r="C560" s="16" t="s">
        <v>14</v>
      </c>
      <c r="D560" s="16" t="s">
        <v>10</v>
      </c>
      <c r="E560" s="17">
        <v>5.915</v>
      </c>
      <c r="F560" s="18" t="s">
        <v>1414</v>
      </c>
      <c r="G560" s="56" t="s">
        <v>1415</v>
      </c>
    </row>
    <row r="561" s="6" customFormat="1" ht="17" customHeight="1" spans="1:7">
      <c r="A561" s="15" t="s">
        <v>7</v>
      </c>
      <c r="B561" s="16" t="s">
        <v>881</v>
      </c>
      <c r="C561" s="21" t="s">
        <v>9</v>
      </c>
      <c r="D561" s="16" t="s">
        <v>10</v>
      </c>
      <c r="E561" s="17">
        <v>2.72</v>
      </c>
      <c r="F561" s="22" t="s">
        <v>1416</v>
      </c>
      <c r="G561" s="20" t="s">
        <v>1417</v>
      </c>
    </row>
    <row r="562" s="2" customFormat="1" ht="17" customHeight="1" spans="1:7">
      <c r="A562" s="15" t="s">
        <v>7</v>
      </c>
      <c r="B562" s="16" t="s">
        <v>523</v>
      </c>
      <c r="C562" s="21" t="s">
        <v>14</v>
      </c>
      <c r="D562" s="16" t="s">
        <v>10</v>
      </c>
      <c r="E562" s="17">
        <v>11.71</v>
      </c>
      <c r="F562" s="22" t="s">
        <v>1418</v>
      </c>
      <c r="G562" s="20" t="s">
        <v>1419</v>
      </c>
    </row>
    <row r="563" s="2" customFormat="1" ht="17" customHeight="1" spans="1:7">
      <c r="A563" s="15" t="s">
        <v>7</v>
      </c>
      <c r="B563" s="16" t="s">
        <v>1420</v>
      </c>
      <c r="C563" s="21" t="s">
        <v>9</v>
      </c>
      <c r="D563" s="16" t="s">
        <v>10</v>
      </c>
      <c r="E563" s="17">
        <v>3.015</v>
      </c>
      <c r="F563" s="22" t="s">
        <v>1421</v>
      </c>
      <c r="G563" s="20" t="s">
        <v>1422</v>
      </c>
    </row>
    <row r="564" s="2" customFormat="1" ht="17" customHeight="1" spans="1:7">
      <c r="A564" s="15" t="s">
        <v>7</v>
      </c>
      <c r="B564" s="16" t="s">
        <v>252</v>
      </c>
      <c r="C564" s="16" t="s">
        <v>1423</v>
      </c>
      <c r="D564" s="16" t="s">
        <v>10</v>
      </c>
      <c r="E564" s="17">
        <v>4.23</v>
      </c>
      <c r="F564" s="18" t="s">
        <v>1424</v>
      </c>
      <c r="G564" s="20" t="s">
        <v>1425</v>
      </c>
    </row>
    <row r="565" s="2" customFormat="1" ht="17" customHeight="1" spans="1:7">
      <c r="A565" s="15" t="s">
        <v>7</v>
      </c>
      <c r="B565" s="16" t="s">
        <v>1175</v>
      </c>
      <c r="C565" s="16" t="s">
        <v>9</v>
      </c>
      <c r="D565" s="16" t="s">
        <v>10</v>
      </c>
      <c r="E565" s="17">
        <v>6.75</v>
      </c>
      <c r="F565" s="22" t="s">
        <v>1426</v>
      </c>
      <c r="G565" s="20" t="s">
        <v>1427</v>
      </c>
    </row>
    <row r="566" s="2" customFormat="1" ht="17" customHeight="1" spans="1:7">
      <c r="A566" s="15" t="s">
        <v>7</v>
      </c>
      <c r="B566" s="16" t="s">
        <v>1428</v>
      </c>
      <c r="C566" s="21" t="s">
        <v>9</v>
      </c>
      <c r="D566" s="16" t="s">
        <v>10</v>
      </c>
      <c r="E566" s="17">
        <v>3.6</v>
      </c>
      <c r="F566" s="18" t="s">
        <v>1429</v>
      </c>
      <c r="G566" s="20" t="s">
        <v>1430</v>
      </c>
    </row>
    <row r="567" s="6" customFormat="1" ht="17" customHeight="1" spans="1:7">
      <c r="A567" s="15" t="s">
        <v>7</v>
      </c>
      <c r="B567" s="16" t="s">
        <v>1431</v>
      </c>
      <c r="C567" s="16" t="s">
        <v>9</v>
      </c>
      <c r="D567" s="16" t="s">
        <v>10</v>
      </c>
      <c r="E567" s="17">
        <v>5.24</v>
      </c>
      <c r="F567" s="18" t="s">
        <v>1432</v>
      </c>
      <c r="G567" s="20" t="s">
        <v>1433</v>
      </c>
    </row>
    <row r="568" s="6" customFormat="1" ht="17" customHeight="1" spans="1:7">
      <c r="A568" s="15" t="s">
        <v>7</v>
      </c>
      <c r="B568" s="16" t="s">
        <v>1434</v>
      </c>
      <c r="C568" s="16" t="s">
        <v>9</v>
      </c>
      <c r="D568" s="16" t="s">
        <v>10</v>
      </c>
      <c r="E568" s="17">
        <v>4.49</v>
      </c>
      <c r="F568" s="18" t="s">
        <v>1435</v>
      </c>
      <c r="G568" s="20" t="s">
        <v>1436</v>
      </c>
    </row>
    <row r="569" s="2" customFormat="1" ht="17" customHeight="1" spans="1:7">
      <c r="A569" s="15" t="s">
        <v>7</v>
      </c>
      <c r="B569" s="16" t="s">
        <v>1437</v>
      </c>
      <c r="C569" s="21" t="s">
        <v>67</v>
      </c>
      <c r="D569" s="16" t="s">
        <v>10</v>
      </c>
      <c r="E569" s="17">
        <v>2.3</v>
      </c>
      <c r="F569" s="21" t="s">
        <v>1438</v>
      </c>
      <c r="G569" s="20" t="s">
        <v>1439</v>
      </c>
    </row>
    <row r="570" s="2" customFormat="1" ht="17" customHeight="1" spans="1:7">
      <c r="A570" s="15" t="s">
        <v>7</v>
      </c>
      <c r="B570" s="16" t="s">
        <v>1440</v>
      </c>
      <c r="C570" s="16" t="s">
        <v>9</v>
      </c>
      <c r="D570" s="16" t="s">
        <v>10</v>
      </c>
      <c r="E570" s="17">
        <v>2.385</v>
      </c>
      <c r="F570" s="18" t="s">
        <v>1441</v>
      </c>
      <c r="G570" s="20" t="s">
        <v>1442</v>
      </c>
    </row>
    <row r="571" s="2" customFormat="1" ht="17" customHeight="1" spans="1:7">
      <c r="A571" s="15" t="s">
        <v>7</v>
      </c>
      <c r="B571" s="16" t="s">
        <v>956</v>
      </c>
      <c r="C571" s="16" t="s">
        <v>9</v>
      </c>
      <c r="D571" s="16" t="s">
        <v>10</v>
      </c>
      <c r="E571" s="17">
        <v>4.81</v>
      </c>
      <c r="F571" s="18" t="s">
        <v>1443</v>
      </c>
      <c r="G571" s="20" t="s">
        <v>1444</v>
      </c>
    </row>
    <row r="572" s="8" customFormat="1" ht="17" customHeight="1" spans="1:7">
      <c r="A572" s="15" t="s">
        <v>7</v>
      </c>
      <c r="B572" s="16" t="s">
        <v>1445</v>
      </c>
      <c r="C572" s="16" t="s">
        <v>138</v>
      </c>
      <c r="D572" s="16" t="s">
        <v>10</v>
      </c>
      <c r="E572" s="17">
        <v>5.185</v>
      </c>
      <c r="F572" s="18" t="s">
        <v>1446</v>
      </c>
      <c r="G572" s="20" t="s">
        <v>1447</v>
      </c>
    </row>
    <row r="573" s="10" customFormat="1" ht="17" customHeight="1" spans="1:7">
      <c r="A573" s="15" t="s">
        <v>7</v>
      </c>
      <c r="B573" s="16" t="s">
        <v>891</v>
      </c>
      <c r="C573" s="16" t="s">
        <v>138</v>
      </c>
      <c r="D573" s="16" t="s">
        <v>10</v>
      </c>
      <c r="E573" s="17">
        <v>8.79</v>
      </c>
      <c r="F573" s="18" t="s">
        <v>1448</v>
      </c>
      <c r="G573" s="20" t="s">
        <v>1449</v>
      </c>
    </row>
    <row r="574" s="10" customFormat="1" ht="17" customHeight="1" spans="1:7">
      <c r="A574" s="15" t="s">
        <v>7</v>
      </c>
      <c r="B574" s="16" t="s">
        <v>891</v>
      </c>
      <c r="C574" s="16" t="s">
        <v>138</v>
      </c>
      <c r="D574" s="16" t="s">
        <v>10</v>
      </c>
      <c r="E574" s="17">
        <v>7.295</v>
      </c>
      <c r="F574" s="18" t="s">
        <v>1450</v>
      </c>
      <c r="G574" s="20" t="s">
        <v>1451</v>
      </c>
    </row>
    <row r="575" s="10" customFormat="1" ht="17" customHeight="1" spans="1:7">
      <c r="A575" s="15" t="s">
        <v>7</v>
      </c>
      <c r="B575" s="16" t="s">
        <v>1452</v>
      </c>
      <c r="C575" s="21" t="s">
        <v>9</v>
      </c>
      <c r="D575" s="16" t="s">
        <v>10</v>
      </c>
      <c r="E575" s="17">
        <v>2.954</v>
      </c>
      <c r="F575" s="22" t="s">
        <v>1453</v>
      </c>
      <c r="G575" s="20" t="s">
        <v>1454</v>
      </c>
    </row>
    <row r="576" s="6" customFormat="1" ht="17" customHeight="1" spans="1:7">
      <c r="A576" s="15" t="s">
        <v>7</v>
      </c>
      <c r="B576" s="16" t="s">
        <v>1455</v>
      </c>
      <c r="C576" s="16" t="s">
        <v>138</v>
      </c>
      <c r="D576" s="16" t="s">
        <v>10</v>
      </c>
      <c r="E576" s="17">
        <v>6.78</v>
      </c>
      <c r="F576" s="18" t="s">
        <v>1456</v>
      </c>
      <c r="G576" s="20" t="s">
        <v>1457</v>
      </c>
    </row>
    <row r="577" s="2" customFormat="1" ht="17" customHeight="1" spans="1:7">
      <c r="A577" s="15" t="s">
        <v>7</v>
      </c>
      <c r="B577" s="16" t="s">
        <v>1458</v>
      </c>
      <c r="C577" s="16" t="s">
        <v>138</v>
      </c>
      <c r="D577" s="16" t="s">
        <v>10</v>
      </c>
      <c r="E577" s="17">
        <v>6.645</v>
      </c>
      <c r="F577" s="18" t="s">
        <v>1459</v>
      </c>
      <c r="G577" s="20" t="s">
        <v>1460</v>
      </c>
    </row>
    <row r="578" s="10" customFormat="1" ht="17" customHeight="1" spans="1:7">
      <c r="A578" s="15" t="s">
        <v>7</v>
      </c>
      <c r="B578" s="16" t="s">
        <v>1458</v>
      </c>
      <c r="C578" s="16" t="s">
        <v>138</v>
      </c>
      <c r="D578" s="16" t="s">
        <v>10</v>
      </c>
      <c r="E578" s="17">
        <v>8.775</v>
      </c>
      <c r="F578" s="18" t="s">
        <v>1461</v>
      </c>
      <c r="G578" s="20" t="s">
        <v>1462</v>
      </c>
    </row>
    <row r="579" s="5" customFormat="1" ht="17" customHeight="1" spans="1:7">
      <c r="A579" s="15" t="s">
        <v>7</v>
      </c>
      <c r="B579" s="16" t="s">
        <v>1458</v>
      </c>
      <c r="C579" s="16" t="s">
        <v>138</v>
      </c>
      <c r="D579" s="16" t="s">
        <v>10</v>
      </c>
      <c r="E579" s="17">
        <v>6.63</v>
      </c>
      <c r="F579" s="18" t="s">
        <v>1463</v>
      </c>
      <c r="G579" s="20" t="s">
        <v>1464</v>
      </c>
    </row>
    <row r="580" s="2" customFormat="1" ht="17" customHeight="1" spans="1:7">
      <c r="A580" s="15" t="s">
        <v>7</v>
      </c>
      <c r="B580" s="16" t="s">
        <v>1465</v>
      </c>
      <c r="C580" s="42" t="s">
        <v>224</v>
      </c>
      <c r="D580" s="16" t="s">
        <v>10</v>
      </c>
      <c r="E580" s="17">
        <v>3.93</v>
      </c>
      <c r="F580" s="43" t="s">
        <v>1466</v>
      </c>
      <c r="G580" s="20" t="s">
        <v>1467</v>
      </c>
    </row>
    <row r="581" s="2" customFormat="1" ht="17" customHeight="1" spans="1:7">
      <c r="A581" s="15" t="s">
        <v>7</v>
      </c>
      <c r="B581" s="16" t="s">
        <v>1468</v>
      </c>
      <c r="C581" s="16" t="s">
        <v>9</v>
      </c>
      <c r="D581" s="16" t="s">
        <v>10</v>
      </c>
      <c r="E581" s="17">
        <v>8.2</v>
      </c>
      <c r="F581" s="18" t="s">
        <v>1469</v>
      </c>
      <c r="G581" s="20" t="s">
        <v>1470</v>
      </c>
    </row>
    <row r="582" s="2" customFormat="1" ht="17" customHeight="1" spans="1:7">
      <c r="A582" s="15" t="s">
        <v>7</v>
      </c>
      <c r="B582" s="16" t="s">
        <v>820</v>
      </c>
      <c r="C582" s="16" t="s">
        <v>9</v>
      </c>
      <c r="D582" s="16" t="s">
        <v>10</v>
      </c>
      <c r="E582" s="17">
        <v>3.315</v>
      </c>
      <c r="F582" s="18" t="s">
        <v>1471</v>
      </c>
      <c r="G582" s="20" t="s">
        <v>1472</v>
      </c>
    </row>
    <row r="583" s="5" customFormat="1" ht="17" customHeight="1" spans="1:7">
      <c r="A583" s="15" t="s">
        <v>7</v>
      </c>
      <c r="B583" s="16" t="s">
        <v>1473</v>
      </c>
      <c r="C583" s="21" t="s">
        <v>9</v>
      </c>
      <c r="D583" s="16" t="s">
        <v>10</v>
      </c>
      <c r="E583" s="17">
        <v>9.99</v>
      </c>
      <c r="F583" s="22" t="s">
        <v>1474</v>
      </c>
      <c r="G583" s="20" t="s">
        <v>1475</v>
      </c>
    </row>
    <row r="584" s="5" customFormat="1" ht="17" customHeight="1" spans="1:7">
      <c r="A584" s="15" t="s">
        <v>7</v>
      </c>
      <c r="B584" s="16" t="s">
        <v>1476</v>
      </c>
      <c r="C584" s="21" t="s">
        <v>9</v>
      </c>
      <c r="D584" s="16" t="s">
        <v>10</v>
      </c>
      <c r="E584" s="17">
        <v>3.86</v>
      </c>
      <c r="F584" s="22" t="s">
        <v>1477</v>
      </c>
      <c r="G584" s="20" t="s">
        <v>1478</v>
      </c>
    </row>
    <row r="585" s="5" customFormat="1" ht="17" customHeight="1" spans="1:7">
      <c r="A585" s="15" t="s">
        <v>7</v>
      </c>
      <c r="B585" s="16" t="s">
        <v>1479</v>
      </c>
      <c r="C585" s="21" t="s">
        <v>1480</v>
      </c>
      <c r="D585" s="16" t="s">
        <v>10</v>
      </c>
      <c r="E585" s="17">
        <v>4.83</v>
      </c>
      <c r="F585" s="22" t="s">
        <v>1481</v>
      </c>
      <c r="G585" s="20" t="s">
        <v>1482</v>
      </c>
    </row>
    <row r="586" s="6" customFormat="1" ht="17" customHeight="1" spans="1:7">
      <c r="A586" s="15" t="s">
        <v>7</v>
      </c>
      <c r="B586" s="16" t="s">
        <v>1483</v>
      </c>
      <c r="C586" s="16" t="s">
        <v>14</v>
      </c>
      <c r="D586" s="16" t="s">
        <v>10</v>
      </c>
      <c r="E586" s="17">
        <v>7.802</v>
      </c>
      <c r="F586" s="18" t="s">
        <v>1484</v>
      </c>
      <c r="G586" s="23" t="s">
        <v>1485</v>
      </c>
    </row>
    <row r="587" s="6" customFormat="1" ht="17" customHeight="1" spans="1:7">
      <c r="A587" s="15" t="s">
        <v>7</v>
      </c>
      <c r="B587" s="16" t="s">
        <v>1486</v>
      </c>
      <c r="C587" s="16" t="s">
        <v>391</v>
      </c>
      <c r="D587" s="16" t="s">
        <v>10</v>
      </c>
      <c r="E587" s="16">
        <v>4.985</v>
      </c>
      <c r="F587" s="18" t="s">
        <v>1487</v>
      </c>
      <c r="G587" s="23" t="s">
        <v>1488</v>
      </c>
    </row>
    <row r="588" s="2" customFormat="1" ht="17" customHeight="1" spans="1:7">
      <c r="A588" s="15" t="s">
        <v>301</v>
      </c>
      <c r="B588" s="16" t="s">
        <v>1489</v>
      </c>
      <c r="C588" s="21" t="s">
        <v>1490</v>
      </c>
      <c r="D588" s="16" t="s">
        <v>10</v>
      </c>
      <c r="E588" s="28">
        <v>3.38</v>
      </c>
      <c r="F588" s="22" t="s">
        <v>1491</v>
      </c>
      <c r="G588" s="20" t="s">
        <v>1492</v>
      </c>
    </row>
    <row r="589" s="7" customFormat="1" ht="17" customHeight="1" spans="1:7">
      <c r="A589" s="15" t="s">
        <v>301</v>
      </c>
      <c r="B589" s="16" t="s">
        <v>1202</v>
      </c>
      <c r="C589" s="21" t="s">
        <v>1271</v>
      </c>
      <c r="D589" s="16" t="s">
        <v>10</v>
      </c>
      <c r="E589" s="28">
        <v>8.35</v>
      </c>
      <c r="F589" s="22" t="s">
        <v>1493</v>
      </c>
      <c r="G589" s="20" t="s">
        <v>1494</v>
      </c>
    </row>
    <row r="590" s="4" customFormat="1" ht="17" customHeight="1" spans="1:7">
      <c r="A590" s="15" t="s">
        <v>301</v>
      </c>
      <c r="B590" s="16" t="s">
        <v>1202</v>
      </c>
      <c r="C590" s="21" t="s">
        <v>1271</v>
      </c>
      <c r="D590" s="16" t="s">
        <v>10</v>
      </c>
      <c r="E590" s="28">
        <v>7.775</v>
      </c>
      <c r="F590" s="22" t="s">
        <v>1495</v>
      </c>
      <c r="G590" s="32" t="s">
        <v>1494</v>
      </c>
    </row>
    <row r="591" s="5" customFormat="1" ht="17" customHeight="1" spans="1:7">
      <c r="A591" s="15" t="s">
        <v>301</v>
      </c>
      <c r="B591" s="16" t="s">
        <v>1362</v>
      </c>
      <c r="C591" s="21" t="s">
        <v>1363</v>
      </c>
      <c r="D591" s="16" t="s">
        <v>10</v>
      </c>
      <c r="E591" s="28">
        <v>8.98</v>
      </c>
      <c r="F591" s="22" t="s">
        <v>1496</v>
      </c>
      <c r="G591" s="20" t="s">
        <v>1368</v>
      </c>
    </row>
    <row r="592" s="2" customFormat="1" ht="17" customHeight="1" spans="1:7">
      <c r="A592" s="15" t="s">
        <v>301</v>
      </c>
      <c r="B592" s="16" t="s">
        <v>1362</v>
      </c>
      <c r="C592" s="21" t="s">
        <v>1363</v>
      </c>
      <c r="D592" s="16" t="s">
        <v>10</v>
      </c>
      <c r="E592" s="28">
        <v>9.01</v>
      </c>
      <c r="F592" s="22" t="s">
        <v>1497</v>
      </c>
      <c r="G592" s="20" t="s">
        <v>1368</v>
      </c>
    </row>
    <row r="593" s="10" customFormat="1" ht="17" customHeight="1" spans="1:7">
      <c r="A593" s="15" t="s">
        <v>42</v>
      </c>
      <c r="B593" s="16" t="s">
        <v>1498</v>
      </c>
      <c r="C593" s="21" t="s">
        <v>44</v>
      </c>
      <c r="D593" s="16" t="s">
        <v>10</v>
      </c>
      <c r="E593" s="28">
        <v>3.54</v>
      </c>
      <c r="F593" s="22" t="s">
        <v>1499</v>
      </c>
      <c r="G593" s="20" t="s">
        <v>547</v>
      </c>
    </row>
    <row r="594" s="2" customFormat="1" ht="17" customHeight="1" spans="1:7">
      <c r="A594" s="15" t="s">
        <v>42</v>
      </c>
      <c r="B594" s="16" t="s">
        <v>1264</v>
      </c>
      <c r="C594" s="21" t="s">
        <v>44</v>
      </c>
      <c r="D594" s="16" t="s">
        <v>10</v>
      </c>
      <c r="E594" s="24">
        <v>9.295</v>
      </c>
      <c r="F594" s="22" t="s">
        <v>1500</v>
      </c>
      <c r="G594" s="63"/>
    </row>
    <row r="595" s="2" customFormat="1" ht="17" customHeight="1" spans="1:7">
      <c r="A595" s="15" t="s">
        <v>42</v>
      </c>
      <c r="B595" s="16" t="s">
        <v>1264</v>
      </c>
      <c r="C595" s="21" t="s">
        <v>44</v>
      </c>
      <c r="D595" s="16" t="s">
        <v>10</v>
      </c>
      <c r="E595" s="24">
        <v>8.61</v>
      </c>
      <c r="F595" s="22" t="s">
        <v>1501</v>
      </c>
      <c r="G595" s="63"/>
    </row>
    <row r="596" s="2" customFormat="1" ht="17" customHeight="1" spans="1:7">
      <c r="A596" s="15" t="s">
        <v>42</v>
      </c>
      <c r="B596" s="16" t="s">
        <v>1264</v>
      </c>
      <c r="C596" s="21" t="s">
        <v>44</v>
      </c>
      <c r="D596" s="16" t="s">
        <v>10</v>
      </c>
      <c r="E596" s="24">
        <v>9.21</v>
      </c>
      <c r="F596" s="22" t="s">
        <v>1502</v>
      </c>
      <c r="G596" s="63"/>
    </row>
    <row r="597" s="6" customFormat="1" ht="17" customHeight="1" spans="1:7">
      <c r="A597" s="15" t="s">
        <v>42</v>
      </c>
      <c r="B597" s="16" t="s">
        <v>1264</v>
      </c>
      <c r="C597" s="21" t="s">
        <v>44</v>
      </c>
      <c r="D597" s="16" t="s">
        <v>10</v>
      </c>
      <c r="E597" s="24">
        <v>9.29</v>
      </c>
      <c r="F597" s="22" t="s">
        <v>1503</v>
      </c>
      <c r="G597" s="63"/>
    </row>
    <row r="598" s="6" customFormat="1" ht="17" customHeight="1" spans="1:7">
      <c r="A598" s="15" t="s">
        <v>7</v>
      </c>
      <c r="B598" s="16" t="s">
        <v>1504</v>
      </c>
      <c r="C598" s="16" t="s">
        <v>9</v>
      </c>
      <c r="D598" s="16" t="s">
        <v>10</v>
      </c>
      <c r="E598" s="21">
        <v>3.815</v>
      </c>
      <c r="F598" s="18" t="s">
        <v>1505</v>
      </c>
      <c r="G598" s="60" t="s">
        <v>1506</v>
      </c>
    </row>
    <row r="599" s="6" customFormat="1" ht="17" customHeight="1" spans="1:7">
      <c r="A599" s="15" t="s">
        <v>7</v>
      </c>
      <c r="B599" s="16" t="s">
        <v>1507</v>
      </c>
      <c r="C599" s="21" t="s">
        <v>9</v>
      </c>
      <c r="D599" s="16" t="s">
        <v>10</v>
      </c>
      <c r="E599" s="17">
        <v>2.765</v>
      </c>
      <c r="F599" s="22" t="s">
        <v>1508</v>
      </c>
      <c r="G599" s="25" t="s">
        <v>1509</v>
      </c>
    </row>
    <row r="600" s="6" customFormat="1" ht="17" customHeight="1" spans="1:7">
      <c r="A600" s="15" t="s">
        <v>7</v>
      </c>
      <c r="B600" s="16" t="s">
        <v>1510</v>
      </c>
      <c r="C600" s="16" t="s">
        <v>138</v>
      </c>
      <c r="D600" s="16" t="s">
        <v>10</v>
      </c>
      <c r="E600" s="17">
        <v>4.48</v>
      </c>
      <c r="F600" s="18" t="s">
        <v>1511</v>
      </c>
      <c r="G600" s="19" t="s">
        <v>1512</v>
      </c>
    </row>
    <row r="601" s="6" customFormat="1" ht="17" customHeight="1" spans="1:7">
      <c r="A601" s="15" t="s">
        <v>7</v>
      </c>
      <c r="B601" s="16" t="s">
        <v>1513</v>
      </c>
      <c r="C601" s="16" t="s">
        <v>138</v>
      </c>
      <c r="D601" s="16" t="s">
        <v>10</v>
      </c>
      <c r="E601" s="17">
        <v>3.01</v>
      </c>
      <c r="F601" s="18" t="s">
        <v>1514</v>
      </c>
      <c r="G601" s="19" t="s">
        <v>1515</v>
      </c>
    </row>
    <row r="602" s="6" customFormat="1" ht="17" customHeight="1" spans="1:7">
      <c r="A602" s="15" t="s">
        <v>7</v>
      </c>
      <c r="B602" s="16" t="s">
        <v>1513</v>
      </c>
      <c r="C602" s="16" t="s">
        <v>138</v>
      </c>
      <c r="D602" s="16" t="s">
        <v>10</v>
      </c>
      <c r="E602" s="17">
        <v>3.795</v>
      </c>
      <c r="F602" s="18" t="s">
        <v>1516</v>
      </c>
      <c r="G602" s="19" t="s">
        <v>1515</v>
      </c>
    </row>
    <row r="603" s="6" customFormat="1" ht="17" customHeight="1" spans="1:7">
      <c r="A603" s="15" t="s">
        <v>7</v>
      </c>
      <c r="B603" s="16" t="s">
        <v>1517</v>
      </c>
      <c r="C603" s="16" t="s">
        <v>189</v>
      </c>
      <c r="D603" s="16" t="s">
        <v>10</v>
      </c>
      <c r="E603" s="17">
        <v>2.78</v>
      </c>
      <c r="F603" s="18" t="s">
        <v>1518</v>
      </c>
      <c r="G603" s="64" t="s">
        <v>1519</v>
      </c>
    </row>
    <row r="604" s="6" customFormat="1" ht="17" customHeight="1" spans="1:7">
      <c r="A604" s="15" t="s">
        <v>7</v>
      </c>
      <c r="B604" s="16" t="s">
        <v>1520</v>
      </c>
      <c r="C604" s="16" t="s">
        <v>9</v>
      </c>
      <c r="D604" s="16" t="s">
        <v>10</v>
      </c>
      <c r="E604" s="17">
        <v>3.245</v>
      </c>
      <c r="F604" s="18" t="s">
        <v>1521</v>
      </c>
      <c r="G604" s="33" t="s">
        <v>1522</v>
      </c>
    </row>
    <row r="605" s="5" customFormat="1" ht="17" customHeight="1" spans="1:7">
      <c r="A605" s="15" t="s">
        <v>7</v>
      </c>
      <c r="B605" s="16" t="s">
        <v>687</v>
      </c>
      <c r="C605" s="16" t="s">
        <v>38</v>
      </c>
      <c r="D605" s="16" t="s">
        <v>10</v>
      </c>
      <c r="E605" s="17">
        <v>3.45</v>
      </c>
      <c r="F605" s="18" t="s">
        <v>1523</v>
      </c>
      <c r="G605" s="37" t="s">
        <v>1524</v>
      </c>
    </row>
    <row r="606" s="2" customFormat="1" ht="17" customHeight="1" spans="1:7">
      <c r="A606" s="15" t="s">
        <v>7</v>
      </c>
      <c r="B606" s="16" t="s">
        <v>1011</v>
      </c>
      <c r="C606" s="21" t="s">
        <v>38</v>
      </c>
      <c r="D606" s="16" t="s">
        <v>10</v>
      </c>
      <c r="E606" s="17">
        <v>3.53</v>
      </c>
      <c r="F606" s="22" t="s">
        <v>1525</v>
      </c>
      <c r="G606" s="58" t="s">
        <v>1526</v>
      </c>
    </row>
    <row r="607" s="2" customFormat="1" ht="17" customHeight="1" spans="1:7">
      <c r="A607" s="15" t="s">
        <v>7</v>
      </c>
      <c r="B607" s="16" t="s">
        <v>687</v>
      </c>
      <c r="C607" s="21" t="s">
        <v>38</v>
      </c>
      <c r="D607" s="16" t="s">
        <v>10</v>
      </c>
      <c r="E607" s="17">
        <v>3.04</v>
      </c>
      <c r="F607" s="22" t="s">
        <v>1527</v>
      </c>
      <c r="G607" s="62" t="s">
        <v>1528</v>
      </c>
    </row>
    <row r="608" s="2" customFormat="1" ht="17" customHeight="1" spans="1:7">
      <c r="A608" s="15" t="s">
        <v>7</v>
      </c>
      <c r="B608" s="16" t="s">
        <v>881</v>
      </c>
      <c r="C608" s="21" t="s">
        <v>9</v>
      </c>
      <c r="D608" s="16" t="s">
        <v>10</v>
      </c>
      <c r="E608" s="17">
        <v>8.96</v>
      </c>
      <c r="F608" s="22" t="s">
        <v>1529</v>
      </c>
      <c r="G608" s="36" t="s">
        <v>1530</v>
      </c>
    </row>
    <row r="609" s="2" customFormat="1" ht="17" customHeight="1" spans="1:7">
      <c r="A609" s="15" t="s">
        <v>7</v>
      </c>
      <c r="B609" s="16" t="s">
        <v>1531</v>
      </c>
      <c r="C609" s="21" t="s">
        <v>391</v>
      </c>
      <c r="D609" s="16" t="s">
        <v>10</v>
      </c>
      <c r="E609" s="17">
        <v>2.69</v>
      </c>
      <c r="F609" s="22" t="s">
        <v>1532</v>
      </c>
      <c r="G609" s="20" t="s">
        <v>1533</v>
      </c>
    </row>
    <row r="610" s="2" customFormat="1" ht="17" customHeight="1" spans="1:7">
      <c r="A610" s="15" t="s">
        <v>7</v>
      </c>
      <c r="B610" s="16" t="s">
        <v>1534</v>
      </c>
      <c r="C610" s="16" t="s">
        <v>1535</v>
      </c>
      <c r="D610" s="16" t="s">
        <v>10</v>
      </c>
      <c r="E610" s="17">
        <v>4.85</v>
      </c>
      <c r="F610" s="18" t="s">
        <v>1536</v>
      </c>
      <c r="G610" s="20" t="s">
        <v>1537</v>
      </c>
    </row>
    <row r="611" s="2" customFormat="1" ht="17" customHeight="1" spans="1:7">
      <c r="A611" s="15" t="s">
        <v>7</v>
      </c>
      <c r="B611" s="16" t="s">
        <v>1538</v>
      </c>
      <c r="C611" s="21" t="s">
        <v>9</v>
      </c>
      <c r="D611" s="16" t="s">
        <v>10</v>
      </c>
      <c r="E611" s="17">
        <v>4.47</v>
      </c>
      <c r="F611" s="22" t="s">
        <v>1539</v>
      </c>
      <c r="G611" s="20" t="s">
        <v>1540</v>
      </c>
    </row>
    <row r="612" s="2" customFormat="1" ht="17" customHeight="1" spans="1:7">
      <c r="A612" s="15" t="s">
        <v>7</v>
      </c>
      <c r="B612" s="16" t="s">
        <v>1333</v>
      </c>
      <c r="C612" s="16" t="s">
        <v>138</v>
      </c>
      <c r="D612" s="16" t="s">
        <v>10</v>
      </c>
      <c r="E612" s="17">
        <v>7.175</v>
      </c>
      <c r="F612" s="18" t="s">
        <v>1541</v>
      </c>
      <c r="G612" s="20" t="s">
        <v>1542</v>
      </c>
    </row>
    <row r="613" s="2" customFormat="1" ht="17" customHeight="1" spans="1:7">
      <c r="A613" s="15" t="s">
        <v>7</v>
      </c>
      <c r="B613" s="16" t="s">
        <v>1333</v>
      </c>
      <c r="C613" s="16" t="s">
        <v>138</v>
      </c>
      <c r="D613" s="16" t="s">
        <v>10</v>
      </c>
      <c r="E613" s="17">
        <v>8.425</v>
      </c>
      <c r="F613" s="18" t="s">
        <v>1543</v>
      </c>
      <c r="G613" s="20" t="s">
        <v>1544</v>
      </c>
    </row>
    <row r="614" s="2" customFormat="1" ht="17" customHeight="1" spans="1:7">
      <c r="A614" s="15" t="s">
        <v>7</v>
      </c>
      <c r="B614" s="16" t="s">
        <v>1333</v>
      </c>
      <c r="C614" s="16" t="s">
        <v>138</v>
      </c>
      <c r="D614" s="16" t="s">
        <v>10</v>
      </c>
      <c r="E614" s="17">
        <v>7.765</v>
      </c>
      <c r="F614" s="18" t="s">
        <v>1545</v>
      </c>
      <c r="G614" s="20" t="s">
        <v>1546</v>
      </c>
    </row>
    <row r="615" s="2" customFormat="1" ht="17" customHeight="1" spans="1:7">
      <c r="A615" s="15" t="s">
        <v>7</v>
      </c>
      <c r="B615" s="16" t="s">
        <v>891</v>
      </c>
      <c r="C615" s="16" t="s">
        <v>138</v>
      </c>
      <c r="D615" s="16" t="s">
        <v>10</v>
      </c>
      <c r="E615" s="17">
        <v>6.925</v>
      </c>
      <c r="F615" s="18" t="s">
        <v>1547</v>
      </c>
      <c r="G615" s="20" t="s">
        <v>1548</v>
      </c>
    </row>
    <row r="616" s="2" customFormat="1" ht="17" customHeight="1" spans="1:7">
      <c r="A616" s="15" t="s">
        <v>7</v>
      </c>
      <c r="B616" s="16" t="s">
        <v>891</v>
      </c>
      <c r="C616" s="16" t="s">
        <v>138</v>
      </c>
      <c r="D616" s="16" t="s">
        <v>10</v>
      </c>
      <c r="E616" s="17">
        <v>7.83</v>
      </c>
      <c r="F616" s="18" t="s">
        <v>1549</v>
      </c>
      <c r="G616" s="20" t="s">
        <v>1550</v>
      </c>
    </row>
    <row r="617" s="2" customFormat="1" ht="17" customHeight="1" spans="1:7">
      <c r="A617" s="15" t="s">
        <v>7</v>
      </c>
      <c r="B617" s="16" t="s">
        <v>891</v>
      </c>
      <c r="C617" s="16" t="s">
        <v>138</v>
      </c>
      <c r="D617" s="16" t="s">
        <v>10</v>
      </c>
      <c r="E617" s="17">
        <v>15.565</v>
      </c>
      <c r="F617" s="22" t="s">
        <v>1551</v>
      </c>
      <c r="G617" s="20" t="s">
        <v>1552</v>
      </c>
    </row>
    <row r="618" s="2" customFormat="1" ht="17" customHeight="1" spans="1:7">
      <c r="A618" s="15" t="s">
        <v>7</v>
      </c>
      <c r="B618" s="16" t="s">
        <v>1553</v>
      </c>
      <c r="C618" s="21" t="s">
        <v>9</v>
      </c>
      <c r="D618" s="16" t="s">
        <v>10</v>
      </c>
      <c r="E618" s="17">
        <v>2.47</v>
      </c>
      <c r="F618" s="21" t="s">
        <v>1554</v>
      </c>
      <c r="G618" s="20" t="s">
        <v>1555</v>
      </c>
    </row>
    <row r="619" s="2" customFormat="1" ht="17" customHeight="1" spans="1:7">
      <c r="A619" s="15" t="s">
        <v>7</v>
      </c>
      <c r="B619" s="16" t="s">
        <v>1556</v>
      </c>
      <c r="C619" s="16" t="s">
        <v>9</v>
      </c>
      <c r="D619" s="16" t="s">
        <v>10</v>
      </c>
      <c r="E619" s="17">
        <v>7.145</v>
      </c>
      <c r="F619" s="18" t="s">
        <v>1557</v>
      </c>
      <c r="G619" s="20" t="s">
        <v>1558</v>
      </c>
    </row>
    <row r="620" s="2" customFormat="1" ht="17" customHeight="1" spans="1:7">
      <c r="A620" s="15" t="s">
        <v>7</v>
      </c>
      <c r="B620" s="16" t="s">
        <v>1559</v>
      </c>
      <c r="C620" s="16" t="s">
        <v>9</v>
      </c>
      <c r="D620" s="16" t="s">
        <v>10</v>
      </c>
      <c r="E620" s="17">
        <v>4.74</v>
      </c>
      <c r="F620" s="18" t="s">
        <v>1560</v>
      </c>
      <c r="G620" s="20" t="s">
        <v>1561</v>
      </c>
    </row>
    <row r="621" s="2" customFormat="1" ht="17" customHeight="1" spans="1:7">
      <c r="A621" s="15" t="s">
        <v>7</v>
      </c>
      <c r="B621" s="16" t="s">
        <v>843</v>
      </c>
      <c r="C621" s="16" t="s">
        <v>9</v>
      </c>
      <c r="D621" s="16" t="s">
        <v>10</v>
      </c>
      <c r="E621" s="17">
        <v>4.59</v>
      </c>
      <c r="F621" s="18" t="s">
        <v>1562</v>
      </c>
      <c r="G621" s="20" t="s">
        <v>1563</v>
      </c>
    </row>
    <row r="622" s="2" customFormat="1" ht="17" customHeight="1" spans="1:7">
      <c r="A622" s="15" t="s">
        <v>7</v>
      </c>
      <c r="B622" s="16" t="s">
        <v>1564</v>
      </c>
      <c r="C622" s="21" t="s">
        <v>189</v>
      </c>
      <c r="D622" s="16" t="s">
        <v>10</v>
      </c>
      <c r="E622" s="26">
        <v>2.73</v>
      </c>
      <c r="F622" s="21" t="s">
        <v>1565</v>
      </c>
      <c r="G622" s="20" t="s">
        <v>1566</v>
      </c>
    </row>
    <row r="623" s="2" customFormat="1" ht="17" customHeight="1" spans="1:7">
      <c r="A623" s="15" t="s">
        <v>7</v>
      </c>
      <c r="B623" s="16" t="s">
        <v>1567</v>
      </c>
      <c r="C623" s="21" t="s">
        <v>9</v>
      </c>
      <c r="D623" s="16" t="s">
        <v>10</v>
      </c>
      <c r="E623" s="17">
        <v>4.95</v>
      </c>
      <c r="F623" s="22" t="s">
        <v>1568</v>
      </c>
      <c r="G623" s="20" t="s">
        <v>1569</v>
      </c>
    </row>
    <row r="624" s="2" customFormat="1" ht="17" customHeight="1" spans="1:7">
      <c r="A624" s="15" t="s">
        <v>7</v>
      </c>
      <c r="B624" s="16" t="s">
        <v>1570</v>
      </c>
      <c r="C624" s="16" t="s">
        <v>9</v>
      </c>
      <c r="D624" s="16" t="s">
        <v>10</v>
      </c>
      <c r="E624" s="17">
        <v>3.345</v>
      </c>
      <c r="F624" s="18" t="s">
        <v>1571</v>
      </c>
      <c r="G624" s="20" t="s">
        <v>1572</v>
      </c>
    </row>
    <row r="625" s="2" customFormat="1" ht="17" customHeight="1" spans="1:7">
      <c r="A625" s="15" t="s">
        <v>7</v>
      </c>
      <c r="B625" s="16" t="s">
        <v>1258</v>
      </c>
      <c r="C625" s="16" t="s">
        <v>138</v>
      </c>
      <c r="D625" s="16" t="s">
        <v>10</v>
      </c>
      <c r="E625" s="17">
        <v>8.35</v>
      </c>
      <c r="F625" s="18" t="s">
        <v>1573</v>
      </c>
      <c r="G625" s="20" t="s">
        <v>1574</v>
      </c>
    </row>
    <row r="626" s="2" customFormat="1" ht="17" customHeight="1" spans="1:7">
      <c r="A626" s="15" t="s">
        <v>7</v>
      </c>
      <c r="B626" s="16" t="s">
        <v>1261</v>
      </c>
      <c r="C626" s="16" t="s">
        <v>1041</v>
      </c>
      <c r="D626" s="16" t="s">
        <v>10</v>
      </c>
      <c r="E626" s="17">
        <v>11.16</v>
      </c>
      <c r="F626" s="18" t="s">
        <v>1575</v>
      </c>
      <c r="G626" s="20" t="s">
        <v>1576</v>
      </c>
    </row>
    <row r="627" s="2" customFormat="1" ht="17" customHeight="1" spans="1:7">
      <c r="A627" s="15" t="s">
        <v>7</v>
      </c>
      <c r="B627" s="16" t="s">
        <v>1577</v>
      </c>
      <c r="C627" s="21" t="s">
        <v>14</v>
      </c>
      <c r="D627" s="16" t="s">
        <v>10</v>
      </c>
      <c r="E627" s="17">
        <v>6.8</v>
      </c>
      <c r="F627" s="22" t="s">
        <v>1578</v>
      </c>
      <c r="G627" s="20" t="s">
        <v>1579</v>
      </c>
    </row>
    <row r="628" s="2" customFormat="1" ht="17" customHeight="1" spans="1:7">
      <c r="A628" s="15" t="s">
        <v>7</v>
      </c>
      <c r="B628" s="16" t="s">
        <v>1577</v>
      </c>
      <c r="C628" s="21" t="s">
        <v>14</v>
      </c>
      <c r="D628" s="16" t="s">
        <v>10</v>
      </c>
      <c r="E628" s="17">
        <v>3.25</v>
      </c>
      <c r="F628" s="22" t="s">
        <v>1580</v>
      </c>
      <c r="G628" s="20" t="s">
        <v>1581</v>
      </c>
    </row>
    <row r="629" s="2" customFormat="1" ht="17" customHeight="1" spans="1:7">
      <c r="A629" s="15" t="s">
        <v>7</v>
      </c>
      <c r="B629" s="16" t="s">
        <v>1582</v>
      </c>
      <c r="C629" s="16" t="s">
        <v>9</v>
      </c>
      <c r="D629" s="16" t="s">
        <v>10</v>
      </c>
      <c r="E629" s="17">
        <v>3.31</v>
      </c>
      <c r="F629" s="18" t="s">
        <v>1583</v>
      </c>
      <c r="G629" s="20" t="s">
        <v>1584</v>
      </c>
    </row>
    <row r="630" s="2" customFormat="1" ht="17" customHeight="1" spans="1:7">
      <c r="A630" s="15" t="s">
        <v>7</v>
      </c>
      <c r="B630" s="16" t="s">
        <v>1585</v>
      </c>
      <c r="C630" s="16" t="s">
        <v>9</v>
      </c>
      <c r="D630" s="16" t="s">
        <v>10</v>
      </c>
      <c r="E630" s="17">
        <v>11.35</v>
      </c>
      <c r="F630" s="18" t="s">
        <v>1586</v>
      </c>
      <c r="G630" s="20" t="s">
        <v>1587</v>
      </c>
    </row>
    <row r="631" s="2" customFormat="1" ht="17" customHeight="1" spans="1:7">
      <c r="A631" s="15" t="s">
        <v>7</v>
      </c>
      <c r="B631" s="16" t="s">
        <v>900</v>
      </c>
      <c r="C631" s="16" t="s">
        <v>9</v>
      </c>
      <c r="D631" s="16" t="s">
        <v>10</v>
      </c>
      <c r="E631" s="17">
        <v>10.34</v>
      </c>
      <c r="F631" s="18" t="s">
        <v>1588</v>
      </c>
      <c r="G631" s="20" t="s">
        <v>902</v>
      </c>
    </row>
    <row r="632" s="5" customFormat="1" ht="17" customHeight="1" spans="1:7">
      <c r="A632" s="15" t="s">
        <v>7</v>
      </c>
      <c r="B632" s="16" t="s">
        <v>1589</v>
      </c>
      <c r="C632" s="16" t="s">
        <v>9</v>
      </c>
      <c r="D632" s="16" t="s">
        <v>10</v>
      </c>
      <c r="E632" s="17">
        <v>13.9</v>
      </c>
      <c r="F632" s="18" t="s">
        <v>1590</v>
      </c>
      <c r="G632" s="20" t="s">
        <v>1591</v>
      </c>
    </row>
    <row r="633" s="2" customFormat="1" ht="17" customHeight="1" spans="1:7">
      <c r="A633" s="15" t="s">
        <v>7</v>
      </c>
      <c r="B633" s="16" t="s">
        <v>1592</v>
      </c>
      <c r="C633" s="16" t="s">
        <v>9</v>
      </c>
      <c r="D633" s="16" t="s">
        <v>10</v>
      </c>
      <c r="E633" s="17">
        <v>6.35</v>
      </c>
      <c r="F633" s="18" t="s">
        <v>1593</v>
      </c>
      <c r="G633" s="20" t="s">
        <v>1594</v>
      </c>
    </row>
    <row r="634" s="2" customFormat="1" ht="17" customHeight="1" spans="1:7">
      <c r="A634" s="15" t="s">
        <v>7</v>
      </c>
      <c r="B634" s="16" t="s">
        <v>1595</v>
      </c>
      <c r="C634" s="16" t="s">
        <v>9</v>
      </c>
      <c r="D634" s="16" t="s">
        <v>10</v>
      </c>
      <c r="E634" s="17">
        <v>4.407</v>
      </c>
      <c r="F634" s="18" t="s">
        <v>1596</v>
      </c>
      <c r="G634" s="20" t="s">
        <v>1597</v>
      </c>
    </row>
    <row r="635" s="2" customFormat="1" ht="17" customHeight="1" spans="1:7">
      <c r="A635" s="15" t="s">
        <v>7</v>
      </c>
      <c r="B635" s="16" t="s">
        <v>1595</v>
      </c>
      <c r="C635" s="16" t="s">
        <v>9</v>
      </c>
      <c r="D635" s="16" t="s">
        <v>10</v>
      </c>
      <c r="E635" s="17">
        <v>3.902</v>
      </c>
      <c r="F635" s="18" t="s">
        <v>1598</v>
      </c>
      <c r="G635" s="20" t="s">
        <v>1597</v>
      </c>
    </row>
    <row r="636" s="2" customFormat="1" ht="17" customHeight="1" spans="1:7">
      <c r="A636" s="15" t="s">
        <v>7</v>
      </c>
      <c r="B636" s="16" t="s">
        <v>1595</v>
      </c>
      <c r="C636" s="16" t="s">
        <v>9</v>
      </c>
      <c r="D636" s="16" t="s">
        <v>10</v>
      </c>
      <c r="E636" s="17">
        <v>3.123</v>
      </c>
      <c r="F636" s="18" t="s">
        <v>1599</v>
      </c>
      <c r="G636" s="20" t="s">
        <v>1597</v>
      </c>
    </row>
    <row r="637" s="2" customFormat="1" ht="17" customHeight="1" spans="1:7">
      <c r="A637" s="15" t="s">
        <v>7</v>
      </c>
      <c r="B637" s="16" t="s">
        <v>1600</v>
      </c>
      <c r="C637" s="21" t="s">
        <v>9</v>
      </c>
      <c r="D637" s="16" t="s">
        <v>10</v>
      </c>
      <c r="E637" s="17">
        <v>4.06</v>
      </c>
      <c r="F637" s="22" t="s">
        <v>1601</v>
      </c>
      <c r="G637" s="20" t="s">
        <v>1602</v>
      </c>
    </row>
    <row r="638" s="5" customFormat="1" ht="17" customHeight="1" spans="1:7">
      <c r="A638" s="15" t="s">
        <v>7</v>
      </c>
      <c r="B638" s="16" t="s">
        <v>1603</v>
      </c>
      <c r="C638" s="16" t="s">
        <v>9</v>
      </c>
      <c r="D638" s="16" t="s">
        <v>10</v>
      </c>
      <c r="E638" s="17">
        <v>5.01</v>
      </c>
      <c r="F638" s="18" t="s">
        <v>1604</v>
      </c>
      <c r="G638" s="20" t="s">
        <v>1605</v>
      </c>
    </row>
    <row r="639" s="5" customFormat="1" ht="17" customHeight="1" spans="1:7">
      <c r="A639" s="15" t="s">
        <v>7</v>
      </c>
      <c r="B639" s="16" t="s">
        <v>1606</v>
      </c>
      <c r="C639" s="16" t="s">
        <v>14</v>
      </c>
      <c r="D639" s="16" t="s">
        <v>10</v>
      </c>
      <c r="E639" s="17">
        <v>10.81</v>
      </c>
      <c r="F639" s="18" t="s">
        <v>1607</v>
      </c>
      <c r="G639" s="23" t="s">
        <v>1608</v>
      </c>
    </row>
    <row r="640" s="6" customFormat="1" ht="17" customHeight="1" spans="1:7">
      <c r="A640" s="15" t="s">
        <v>7</v>
      </c>
      <c r="B640" s="16" t="s">
        <v>1479</v>
      </c>
      <c r="C640" s="21" t="s">
        <v>14</v>
      </c>
      <c r="D640" s="16" t="s">
        <v>10</v>
      </c>
      <c r="E640" s="17">
        <v>4.87</v>
      </c>
      <c r="F640" s="22" t="s">
        <v>1609</v>
      </c>
      <c r="G640" s="20" t="s">
        <v>1610</v>
      </c>
    </row>
    <row r="641" s="2" customFormat="1" ht="17" customHeight="1" spans="1:7">
      <c r="A641" s="15" t="s">
        <v>7</v>
      </c>
      <c r="B641" s="16" t="s">
        <v>1611</v>
      </c>
      <c r="C641" s="16" t="s">
        <v>9</v>
      </c>
      <c r="D641" s="16" t="s">
        <v>10</v>
      </c>
      <c r="E641" s="17">
        <v>8.98</v>
      </c>
      <c r="F641" s="18" t="s">
        <v>1612</v>
      </c>
      <c r="G641" s="29" t="s">
        <v>1613</v>
      </c>
    </row>
    <row r="642" s="2" customFormat="1" ht="17" customHeight="1" spans="1:7">
      <c r="A642" s="15" t="s">
        <v>7</v>
      </c>
      <c r="B642" s="16" t="s">
        <v>1614</v>
      </c>
      <c r="C642" s="21" t="s">
        <v>9</v>
      </c>
      <c r="D642" s="16" t="s">
        <v>10</v>
      </c>
      <c r="E642" s="17">
        <v>7.175</v>
      </c>
      <c r="F642" s="18" t="s">
        <v>1615</v>
      </c>
      <c r="G642" s="23" t="s">
        <v>1616</v>
      </c>
    </row>
    <row r="643" s="5" customFormat="1" ht="17" customHeight="1" spans="1:7">
      <c r="A643" s="15" t="s">
        <v>7</v>
      </c>
      <c r="B643" s="16" t="s">
        <v>1614</v>
      </c>
      <c r="C643" s="17" t="s">
        <v>38</v>
      </c>
      <c r="D643" s="16" t="s">
        <v>10</v>
      </c>
      <c r="E643" s="17">
        <v>8.45</v>
      </c>
      <c r="F643" s="22" t="s">
        <v>1617</v>
      </c>
      <c r="G643" s="20" t="s">
        <v>1618</v>
      </c>
    </row>
    <row r="644" s="6" customFormat="1" ht="17" customHeight="1" spans="1:7">
      <c r="A644" s="15" t="s">
        <v>7</v>
      </c>
      <c r="B644" s="16" t="s">
        <v>1619</v>
      </c>
      <c r="C644" s="16" t="s">
        <v>14</v>
      </c>
      <c r="D644" s="16" t="s">
        <v>10</v>
      </c>
      <c r="E644" s="17">
        <v>12.226</v>
      </c>
      <c r="F644" s="18" t="s">
        <v>1620</v>
      </c>
      <c r="G644" s="29" t="s">
        <v>1621</v>
      </c>
    </row>
    <row r="645" s="5" customFormat="1" ht="17" customHeight="1" spans="1:7">
      <c r="A645" s="15" t="s">
        <v>7</v>
      </c>
      <c r="B645" s="16" t="s">
        <v>1622</v>
      </c>
      <c r="C645" s="16" t="s">
        <v>38</v>
      </c>
      <c r="D645" s="16" t="s">
        <v>10</v>
      </c>
      <c r="E645" s="17">
        <v>5.705</v>
      </c>
      <c r="F645" s="18" t="s">
        <v>1623</v>
      </c>
      <c r="G645" s="23" t="s">
        <v>1624</v>
      </c>
    </row>
    <row r="646" s="5" customFormat="1" ht="17" customHeight="1" spans="1:7">
      <c r="A646" s="15" t="s">
        <v>7</v>
      </c>
      <c r="B646" s="16" t="s">
        <v>1625</v>
      </c>
      <c r="C646" s="16" t="s">
        <v>202</v>
      </c>
      <c r="D646" s="16" t="s">
        <v>10</v>
      </c>
      <c r="E646" s="17">
        <v>2.52</v>
      </c>
      <c r="F646" s="18" t="s">
        <v>1626</v>
      </c>
      <c r="G646" s="40" t="s">
        <v>1627</v>
      </c>
    </row>
    <row r="647" s="10" customFormat="1" ht="17" customHeight="1" spans="1:7">
      <c r="A647" s="15" t="s">
        <v>301</v>
      </c>
      <c r="B647" s="16" t="s">
        <v>1628</v>
      </c>
      <c r="C647" s="16" t="s">
        <v>1629</v>
      </c>
      <c r="D647" s="16" t="s">
        <v>10</v>
      </c>
      <c r="E647" s="24">
        <v>4.045</v>
      </c>
      <c r="F647" s="18" t="s">
        <v>1630</v>
      </c>
      <c r="G647" s="23" t="s">
        <v>1631</v>
      </c>
    </row>
    <row r="648" s="5" customFormat="1" ht="17" customHeight="1" spans="1:7">
      <c r="A648" s="15" t="s">
        <v>301</v>
      </c>
      <c r="B648" s="16" t="s">
        <v>1632</v>
      </c>
      <c r="C648" s="16" t="s">
        <v>439</v>
      </c>
      <c r="D648" s="16" t="s">
        <v>10</v>
      </c>
      <c r="E648" s="24">
        <v>2.98</v>
      </c>
      <c r="F648" s="18" t="s">
        <v>1633</v>
      </c>
      <c r="G648" s="37" t="s">
        <v>1634</v>
      </c>
    </row>
    <row r="649" s="4" customFormat="1" ht="17" customHeight="1" spans="1:7">
      <c r="A649" s="15" t="s">
        <v>42</v>
      </c>
      <c r="B649" s="16" t="s">
        <v>1635</v>
      </c>
      <c r="C649" s="21" t="s">
        <v>44</v>
      </c>
      <c r="D649" s="16" t="s">
        <v>10</v>
      </c>
      <c r="E649" s="28">
        <v>8.195</v>
      </c>
      <c r="F649" s="22" t="s">
        <v>1636</v>
      </c>
      <c r="G649" s="20" t="s">
        <v>1637</v>
      </c>
    </row>
    <row r="650" s="2" customFormat="1" ht="17" customHeight="1" spans="1:7">
      <c r="A650" s="15" t="s">
        <v>42</v>
      </c>
      <c r="B650" s="16" t="s">
        <v>1635</v>
      </c>
      <c r="C650" s="21" t="s">
        <v>44</v>
      </c>
      <c r="D650" s="16" t="s">
        <v>10</v>
      </c>
      <c r="E650" s="28">
        <v>8.915</v>
      </c>
      <c r="F650" s="22" t="s">
        <v>1638</v>
      </c>
      <c r="G650" s="20" t="s">
        <v>1637</v>
      </c>
    </row>
    <row r="651" s="2" customFormat="1" ht="17" customHeight="1" spans="1:7">
      <c r="A651" s="15" t="s">
        <v>42</v>
      </c>
      <c r="B651" s="16" t="s">
        <v>1635</v>
      </c>
      <c r="C651" s="21" t="s">
        <v>44</v>
      </c>
      <c r="D651" s="16" t="s">
        <v>10</v>
      </c>
      <c r="E651" s="28">
        <v>8.845</v>
      </c>
      <c r="F651" s="22" t="s">
        <v>1639</v>
      </c>
      <c r="G651" s="20" t="s">
        <v>1637</v>
      </c>
    </row>
    <row r="652" s="2" customFormat="1" ht="17" customHeight="1" spans="1:7">
      <c r="A652" s="15" t="s">
        <v>42</v>
      </c>
      <c r="B652" s="16" t="s">
        <v>1635</v>
      </c>
      <c r="C652" s="21" t="s">
        <v>44</v>
      </c>
      <c r="D652" s="16" t="s">
        <v>10</v>
      </c>
      <c r="E652" s="28">
        <v>7.985</v>
      </c>
      <c r="F652" s="22" t="s">
        <v>1640</v>
      </c>
      <c r="G652" s="20" t="s">
        <v>1637</v>
      </c>
    </row>
    <row r="653" s="4" customFormat="1" ht="17" customHeight="1" spans="1:7">
      <c r="A653" s="15" t="s">
        <v>42</v>
      </c>
      <c r="B653" s="16" t="s">
        <v>51</v>
      </c>
      <c r="C653" s="21" t="s">
        <v>44</v>
      </c>
      <c r="D653" s="16" t="s">
        <v>10</v>
      </c>
      <c r="E653" s="24">
        <v>9.865</v>
      </c>
      <c r="F653" s="22" t="s">
        <v>1641</v>
      </c>
      <c r="G653" s="35" t="s">
        <v>1642</v>
      </c>
    </row>
    <row r="654" s="4" customFormat="1" ht="17" customHeight="1" spans="1:7">
      <c r="A654" s="15" t="s">
        <v>42</v>
      </c>
      <c r="B654" s="16" t="s">
        <v>51</v>
      </c>
      <c r="C654" s="21" t="s">
        <v>44</v>
      </c>
      <c r="D654" s="16" t="s">
        <v>10</v>
      </c>
      <c r="E654" s="28">
        <v>5.52</v>
      </c>
      <c r="F654" s="22" t="s">
        <v>1643</v>
      </c>
      <c r="G654" s="35" t="s">
        <v>1642</v>
      </c>
    </row>
    <row r="655" s="2" customFormat="1" ht="17" customHeight="1" spans="1:7">
      <c r="A655" s="15" t="s">
        <v>42</v>
      </c>
      <c r="B655" s="16" t="s">
        <v>1644</v>
      </c>
      <c r="C655" s="21" t="s">
        <v>44</v>
      </c>
      <c r="D655" s="16" t="s">
        <v>10</v>
      </c>
      <c r="E655" s="28">
        <v>6.375</v>
      </c>
      <c r="F655" s="22" t="s">
        <v>1645</v>
      </c>
      <c r="G655" s="20" t="s">
        <v>1637</v>
      </c>
    </row>
    <row r="656" s="2" customFormat="1" ht="17" customHeight="1" spans="1:7">
      <c r="A656" s="15" t="s">
        <v>42</v>
      </c>
      <c r="B656" s="16" t="s">
        <v>1644</v>
      </c>
      <c r="C656" s="21" t="s">
        <v>44</v>
      </c>
      <c r="D656" s="16" t="s">
        <v>10</v>
      </c>
      <c r="E656" s="28">
        <v>6.16</v>
      </c>
      <c r="F656" s="22" t="s">
        <v>1646</v>
      </c>
      <c r="G656" s="20" t="s">
        <v>1637</v>
      </c>
    </row>
    <row r="657" s="2" customFormat="1" ht="17" customHeight="1" spans="1:7">
      <c r="A657" s="15" t="s">
        <v>42</v>
      </c>
      <c r="B657" s="16" t="s">
        <v>1644</v>
      </c>
      <c r="C657" s="21" t="s">
        <v>44</v>
      </c>
      <c r="D657" s="16" t="s">
        <v>10</v>
      </c>
      <c r="E657" s="28">
        <v>6.16</v>
      </c>
      <c r="F657" s="22" t="s">
        <v>1647</v>
      </c>
      <c r="G657" s="20" t="s">
        <v>1637</v>
      </c>
    </row>
    <row r="658" s="5" customFormat="1" ht="17" customHeight="1" spans="1:7">
      <c r="A658" s="15" t="s">
        <v>42</v>
      </c>
      <c r="B658" s="16" t="s">
        <v>1648</v>
      </c>
      <c r="C658" s="21" t="s">
        <v>44</v>
      </c>
      <c r="D658" s="16" t="s">
        <v>10</v>
      </c>
      <c r="E658" s="28">
        <v>7.21</v>
      </c>
      <c r="F658" s="22" t="s">
        <v>1649</v>
      </c>
      <c r="G658" s="20" t="s">
        <v>1650</v>
      </c>
    </row>
    <row r="659" s="2" customFormat="1" ht="17" customHeight="1" spans="1:7">
      <c r="A659" s="15" t="s">
        <v>42</v>
      </c>
      <c r="B659" s="16" t="s">
        <v>1648</v>
      </c>
      <c r="C659" s="21" t="s">
        <v>44</v>
      </c>
      <c r="D659" s="16" t="s">
        <v>10</v>
      </c>
      <c r="E659" s="28">
        <v>8.455</v>
      </c>
      <c r="F659" s="22" t="s">
        <v>1651</v>
      </c>
      <c r="G659" s="20" t="s">
        <v>1650</v>
      </c>
    </row>
    <row r="660" s="2" customFormat="1" ht="17" customHeight="1" spans="1:7">
      <c r="A660" s="15" t="s">
        <v>42</v>
      </c>
      <c r="B660" s="16" t="s">
        <v>1652</v>
      </c>
      <c r="C660" s="21" t="s">
        <v>1653</v>
      </c>
      <c r="D660" s="16" t="s">
        <v>10</v>
      </c>
      <c r="E660" s="28">
        <v>6.92</v>
      </c>
      <c r="F660" s="22" t="s">
        <v>1654</v>
      </c>
      <c r="G660" s="20" t="s">
        <v>1655</v>
      </c>
    </row>
    <row r="661" s="2" customFormat="1" ht="17" customHeight="1" spans="1:7">
      <c r="A661" s="15" t="s">
        <v>42</v>
      </c>
      <c r="B661" s="16" t="s">
        <v>1656</v>
      </c>
      <c r="C661" s="21" t="s">
        <v>44</v>
      </c>
      <c r="D661" s="16" t="s">
        <v>10</v>
      </c>
      <c r="E661" s="28">
        <v>7.395</v>
      </c>
      <c r="F661" s="22" t="s">
        <v>1657</v>
      </c>
      <c r="G661" s="20" t="s">
        <v>1658</v>
      </c>
    </row>
    <row r="662" s="4" customFormat="1" ht="17" customHeight="1" spans="1:7">
      <c r="A662" s="15" t="s">
        <v>42</v>
      </c>
      <c r="B662" s="16" t="s">
        <v>1659</v>
      </c>
      <c r="C662" s="21" t="s">
        <v>44</v>
      </c>
      <c r="D662" s="16" t="s">
        <v>10</v>
      </c>
      <c r="E662" s="28">
        <v>3.985</v>
      </c>
      <c r="F662" s="22" t="s">
        <v>1660</v>
      </c>
      <c r="G662" s="20" t="s">
        <v>1661</v>
      </c>
    </row>
    <row r="663" s="6" customFormat="1" ht="17" customHeight="1" spans="1:7">
      <c r="A663" s="15" t="s">
        <v>42</v>
      </c>
      <c r="B663" s="16" t="s">
        <v>1652</v>
      </c>
      <c r="C663" s="21" t="s">
        <v>1653</v>
      </c>
      <c r="D663" s="16" t="s">
        <v>10</v>
      </c>
      <c r="E663" s="28">
        <v>7.61</v>
      </c>
      <c r="F663" s="22" t="s">
        <v>1662</v>
      </c>
      <c r="G663" s="20" t="s">
        <v>1655</v>
      </c>
    </row>
    <row r="664" s="6" customFormat="1" ht="17" customHeight="1" spans="1:7">
      <c r="A664" s="15" t="s">
        <v>42</v>
      </c>
      <c r="B664" s="16" t="s">
        <v>1652</v>
      </c>
      <c r="C664" s="21" t="s">
        <v>44</v>
      </c>
      <c r="D664" s="16" t="s">
        <v>10</v>
      </c>
      <c r="E664" s="28">
        <v>8.44</v>
      </c>
      <c r="F664" s="22" t="s">
        <v>1663</v>
      </c>
      <c r="G664" s="20" t="s">
        <v>1655</v>
      </c>
    </row>
    <row r="665" s="6" customFormat="1" ht="17" customHeight="1" spans="1:7">
      <c r="A665" s="15" t="s">
        <v>42</v>
      </c>
      <c r="B665" s="16" t="s">
        <v>1652</v>
      </c>
      <c r="C665" s="21" t="s">
        <v>44</v>
      </c>
      <c r="D665" s="16" t="s">
        <v>10</v>
      </c>
      <c r="E665" s="28">
        <v>8.185</v>
      </c>
      <c r="F665" s="22" t="s">
        <v>1664</v>
      </c>
      <c r="G665" s="20" t="s">
        <v>1655</v>
      </c>
    </row>
    <row r="666" s="2" customFormat="1" ht="17" customHeight="1" spans="1:7">
      <c r="A666" s="15" t="s">
        <v>42</v>
      </c>
      <c r="B666" s="16" t="s">
        <v>1652</v>
      </c>
      <c r="C666" s="21" t="s">
        <v>44</v>
      </c>
      <c r="D666" s="16" t="s">
        <v>10</v>
      </c>
      <c r="E666" s="28">
        <v>7.16</v>
      </c>
      <c r="F666" s="22" t="s">
        <v>1665</v>
      </c>
      <c r="G666" s="20" t="s">
        <v>1655</v>
      </c>
    </row>
    <row r="667" s="2" customFormat="1" ht="17" customHeight="1" spans="1:7">
      <c r="A667" s="15" t="s">
        <v>42</v>
      </c>
      <c r="B667" s="16" t="s">
        <v>1652</v>
      </c>
      <c r="C667" s="21" t="s">
        <v>44</v>
      </c>
      <c r="D667" s="16" t="s">
        <v>10</v>
      </c>
      <c r="E667" s="28">
        <v>7.415</v>
      </c>
      <c r="F667" s="22" t="s">
        <v>1666</v>
      </c>
      <c r="G667" s="20" t="s">
        <v>1667</v>
      </c>
    </row>
    <row r="668" s="10" customFormat="1" ht="17" customHeight="1" spans="1:7">
      <c r="A668" s="15" t="s">
        <v>42</v>
      </c>
      <c r="B668" s="16" t="s">
        <v>1652</v>
      </c>
      <c r="C668" s="21" t="s">
        <v>44</v>
      </c>
      <c r="D668" s="16" t="s">
        <v>10</v>
      </c>
      <c r="E668" s="28">
        <v>7.935</v>
      </c>
      <c r="F668" s="22" t="s">
        <v>1668</v>
      </c>
      <c r="G668" s="20" t="s">
        <v>1667</v>
      </c>
    </row>
    <row r="669" s="5" customFormat="1" ht="17" customHeight="1" spans="1:7">
      <c r="A669" s="15" t="s">
        <v>42</v>
      </c>
      <c r="B669" s="16" t="s">
        <v>1652</v>
      </c>
      <c r="C669" s="21" t="s">
        <v>44</v>
      </c>
      <c r="D669" s="16" t="s">
        <v>10</v>
      </c>
      <c r="E669" s="28">
        <v>8.02</v>
      </c>
      <c r="F669" s="22" t="s">
        <v>1669</v>
      </c>
      <c r="G669" s="20" t="s">
        <v>1667</v>
      </c>
    </row>
    <row r="670" s="7" customFormat="1" ht="17" customHeight="1" spans="1:7">
      <c r="A670" s="15" t="s">
        <v>42</v>
      </c>
      <c r="B670" s="16" t="s">
        <v>1670</v>
      </c>
      <c r="C670" s="21" t="s">
        <v>44</v>
      </c>
      <c r="D670" s="16" t="s">
        <v>10</v>
      </c>
      <c r="E670" s="28">
        <v>3.39</v>
      </c>
      <c r="F670" s="21" t="s">
        <v>1671</v>
      </c>
      <c r="G670" s="20"/>
    </row>
    <row r="671" s="5" customFormat="1" ht="17" customHeight="1" spans="1:7">
      <c r="A671" s="15" t="s">
        <v>42</v>
      </c>
      <c r="B671" s="16" t="s">
        <v>1672</v>
      </c>
      <c r="C671" s="16" t="s">
        <v>44</v>
      </c>
      <c r="D671" s="16" t="s">
        <v>10</v>
      </c>
      <c r="E671" s="24">
        <v>7.205</v>
      </c>
      <c r="F671" s="18" t="s">
        <v>1673</v>
      </c>
      <c r="G671" s="19"/>
    </row>
    <row r="672" s="5" customFormat="1" ht="17" customHeight="1" spans="1:7">
      <c r="A672" s="15" t="s">
        <v>42</v>
      </c>
      <c r="B672" s="16" t="s">
        <v>1674</v>
      </c>
      <c r="C672" s="21" t="s">
        <v>44</v>
      </c>
      <c r="D672" s="16" t="s">
        <v>10</v>
      </c>
      <c r="E672" s="28">
        <v>4.83</v>
      </c>
      <c r="F672" s="22" t="s">
        <v>1675</v>
      </c>
      <c r="G672" s="20" t="s">
        <v>1637</v>
      </c>
    </row>
    <row r="673" s="2" customFormat="1" ht="17" customHeight="1" spans="1:7">
      <c r="A673" s="15" t="s">
        <v>42</v>
      </c>
      <c r="B673" s="16" t="s">
        <v>1674</v>
      </c>
      <c r="C673" s="21" t="s">
        <v>44</v>
      </c>
      <c r="D673" s="16" t="s">
        <v>10</v>
      </c>
      <c r="E673" s="28">
        <v>9.2</v>
      </c>
      <c r="F673" s="22" t="s">
        <v>1676</v>
      </c>
      <c r="G673" s="20" t="s">
        <v>1637</v>
      </c>
    </row>
    <row r="674" s="2" customFormat="1" ht="17" customHeight="1" spans="1:7">
      <c r="A674" s="15" t="s">
        <v>42</v>
      </c>
      <c r="B674" s="16" t="s">
        <v>212</v>
      </c>
      <c r="C674" s="21" t="s">
        <v>44</v>
      </c>
      <c r="D674" s="16" t="s">
        <v>10</v>
      </c>
      <c r="E674" s="28">
        <v>4.17</v>
      </c>
      <c r="F674" s="22" t="s">
        <v>1677</v>
      </c>
      <c r="G674" s="20" t="s">
        <v>1637</v>
      </c>
    </row>
    <row r="675" s="5" customFormat="1" ht="17" customHeight="1" spans="1:7">
      <c r="A675" s="15" t="s">
        <v>42</v>
      </c>
      <c r="B675" s="16" t="s">
        <v>212</v>
      </c>
      <c r="C675" s="21" t="s">
        <v>44</v>
      </c>
      <c r="D675" s="16" t="s">
        <v>10</v>
      </c>
      <c r="E675" s="28">
        <v>5.97</v>
      </c>
      <c r="F675" s="22" t="s">
        <v>1678</v>
      </c>
      <c r="G675" s="20" t="s">
        <v>1637</v>
      </c>
    </row>
    <row r="676" s="5" customFormat="1" ht="17" customHeight="1" spans="1:7">
      <c r="A676" s="15" t="s">
        <v>42</v>
      </c>
      <c r="B676" s="21" t="s">
        <v>1679</v>
      </c>
      <c r="C676" s="16" t="s">
        <v>44</v>
      </c>
      <c r="D676" s="16" t="s">
        <v>10</v>
      </c>
      <c r="E676" s="28">
        <v>5.605</v>
      </c>
      <c r="F676" s="22" t="s">
        <v>1680</v>
      </c>
      <c r="G676" s="34" t="s">
        <v>1655</v>
      </c>
    </row>
    <row r="677" s="5" customFormat="1" ht="17" customHeight="1" spans="1:7">
      <c r="A677" s="15" t="s">
        <v>42</v>
      </c>
      <c r="B677" s="21" t="s">
        <v>1679</v>
      </c>
      <c r="C677" s="16" t="s">
        <v>44</v>
      </c>
      <c r="D677" s="16" t="s">
        <v>10</v>
      </c>
      <c r="E677" s="28">
        <v>5.515</v>
      </c>
      <c r="F677" s="22" t="s">
        <v>1681</v>
      </c>
      <c r="G677" s="34" t="s">
        <v>1655</v>
      </c>
    </row>
    <row r="678" s="5" customFormat="1" ht="17" customHeight="1" spans="1:7">
      <c r="A678" s="15" t="s">
        <v>42</v>
      </c>
      <c r="B678" s="16" t="s">
        <v>212</v>
      </c>
      <c r="C678" s="21" t="s">
        <v>44</v>
      </c>
      <c r="D678" s="16" t="s">
        <v>10</v>
      </c>
      <c r="E678" s="28">
        <v>6.365</v>
      </c>
      <c r="F678" s="22" t="s">
        <v>1682</v>
      </c>
      <c r="G678" s="20" t="s">
        <v>1637</v>
      </c>
    </row>
    <row r="679" s="5" customFormat="1" ht="17" customHeight="1" spans="1:7">
      <c r="A679" s="15" t="s">
        <v>42</v>
      </c>
      <c r="B679" s="16" t="s">
        <v>1683</v>
      </c>
      <c r="C679" s="21" t="s">
        <v>44</v>
      </c>
      <c r="D679" s="16" t="s">
        <v>10</v>
      </c>
      <c r="E679" s="28">
        <v>8.115</v>
      </c>
      <c r="F679" s="22" t="s">
        <v>1684</v>
      </c>
      <c r="G679" s="20" t="s">
        <v>547</v>
      </c>
    </row>
    <row r="680" s="2" customFormat="1" ht="17" customHeight="1" spans="1:7">
      <c r="A680" s="15" t="s">
        <v>42</v>
      </c>
      <c r="B680" s="16" t="s">
        <v>1683</v>
      </c>
      <c r="C680" s="21" t="s">
        <v>44</v>
      </c>
      <c r="D680" s="16" t="s">
        <v>10</v>
      </c>
      <c r="E680" s="28">
        <v>7.175</v>
      </c>
      <c r="F680" s="22" t="s">
        <v>1685</v>
      </c>
      <c r="G680" s="20" t="s">
        <v>547</v>
      </c>
    </row>
    <row r="681" s="2" customFormat="1" ht="17" customHeight="1" spans="1:7">
      <c r="A681" s="15" t="s">
        <v>42</v>
      </c>
      <c r="B681" s="16" t="s">
        <v>1683</v>
      </c>
      <c r="C681" s="21" t="s">
        <v>44</v>
      </c>
      <c r="D681" s="16" t="s">
        <v>10</v>
      </c>
      <c r="E681" s="28">
        <v>8.93</v>
      </c>
      <c r="F681" s="22" t="s">
        <v>1686</v>
      </c>
      <c r="G681" s="20" t="s">
        <v>547</v>
      </c>
    </row>
    <row r="682" s="2" customFormat="1" ht="17" customHeight="1" spans="1:7">
      <c r="A682" s="15" t="s">
        <v>7</v>
      </c>
      <c r="B682" s="16" t="s">
        <v>1687</v>
      </c>
      <c r="C682" s="16" t="s">
        <v>38</v>
      </c>
      <c r="D682" s="16" t="s">
        <v>10</v>
      </c>
      <c r="E682" s="24">
        <v>2.53</v>
      </c>
      <c r="F682" s="18" t="s">
        <v>1688</v>
      </c>
      <c r="G682" s="56" t="s">
        <v>1689</v>
      </c>
    </row>
    <row r="683" s="2" customFormat="1" ht="17" customHeight="1" spans="1:7">
      <c r="A683" s="15" t="s">
        <v>7</v>
      </c>
      <c r="B683" s="16" t="s">
        <v>1687</v>
      </c>
      <c r="C683" s="16" t="s">
        <v>38</v>
      </c>
      <c r="D683" s="16" t="s">
        <v>10</v>
      </c>
      <c r="E683" s="16">
        <v>2.41</v>
      </c>
      <c r="F683" s="18" t="s">
        <v>1690</v>
      </c>
      <c r="G683" s="23" t="s">
        <v>1691</v>
      </c>
    </row>
    <row r="684" s="2" customFormat="1" ht="17" customHeight="1" spans="1:7">
      <c r="A684" s="15" t="s">
        <v>7</v>
      </c>
      <c r="B684" s="16" t="s">
        <v>1692</v>
      </c>
      <c r="C684" s="16" t="s">
        <v>1391</v>
      </c>
      <c r="D684" s="16" t="s">
        <v>10</v>
      </c>
      <c r="E684" s="16">
        <v>3.925</v>
      </c>
      <c r="F684" s="18" t="s">
        <v>1693</v>
      </c>
      <c r="G684" s="23" t="s">
        <v>1694</v>
      </c>
    </row>
    <row r="685" s="10" customFormat="1" ht="17" customHeight="1" spans="1:7">
      <c r="A685" s="15" t="s">
        <v>7</v>
      </c>
      <c r="B685" s="16" t="s">
        <v>1308</v>
      </c>
      <c r="C685" s="16" t="s">
        <v>527</v>
      </c>
      <c r="D685" s="16" t="s">
        <v>10</v>
      </c>
      <c r="E685" s="17">
        <v>2.86</v>
      </c>
      <c r="F685" s="18" t="s">
        <v>1695</v>
      </c>
      <c r="G685" s="19" t="s">
        <v>1696</v>
      </c>
    </row>
    <row r="686" s="10" customFormat="1" ht="17" customHeight="1" spans="1:7">
      <c r="A686" s="15" t="s">
        <v>7</v>
      </c>
      <c r="B686" s="16" t="s">
        <v>1308</v>
      </c>
      <c r="C686" s="16" t="s">
        <v>527</v>
      </c>
      <c r="D686" s="16" t="s">
        <v>10</v>
      </c>
      <c r="E686" s="17">
        <v>3.29</v>
      </c>
      <c r="F686" s="18" t="s">
        <v>1697</v>
      </c>
      <c r="G686" s="23" t="s">
        <v>1698</v>
      </c>
    </row>
    <row r="687" s="7" customFormat="1" ht="17" customHeight="1" spans="1:7">
      <c r="A687" s="15" t="s">
        <v>7</v>
      </c>
      <c r="B687" s="16" t="s">
        <v>1308</v>
      </c>
      <c r="C687" s="16" t="s">
        <v>9</v>
      </c>
      <c r="D687" s="16" t="s">
        <v>10</v>
      </c>
      <c r="E687" s="17">
        <v>3.1</v>
      </c>
      <c r="F687" s="18" t="s">
        <v>1699</v>
      </c>
      <c r="G687" s="45" t="s">
        <v>1700</v>
      </c>
    </row>
    <row r="688" s="5" customFormat="1" ht="17" customHeight="1" spans="1:7">
      <c r="A688" s="15" t="s">
        <v>7</v>
      </c>
      <c r="B688" s="16" t="s">
        <v>1308</v>
      </c>
      <c r="C688" s="16" t="s">
        <v>527</v>
      </c>
      <c r="D688" s="16" t="s">
        <v>10</v>
      </c>
      <c r="E688" s="17">
        <v>3.07</v>
      </c>
      <c r="F688" s="18" t="s">
        <v>1701</v>
      </c>
      <c r="G688" s="19" t="s">
        <v>1702</v>
      </c>
    </row>
    <row r="689" s="6" customFormat="1" ht="17" customHeight="1" spans="1:7">
      <c r="A689" s="15" t="s">
        <v>7</v>
      </c>
      <c r="B689" s="16" t="s">
        <v>1703</v>
      </c>
      <c r="C689" s="26" t="s">
        <v>9</v>
      </c>
      <c r="D689" s="16" t="s">
        <v>10</v>
      </c>
      <c r="E689" s="17">
        <v>6.235</v>
      </c>
      <c r="F689" s="18" t="s">
        <v>1704</v>
      </c>
      <c r="G689" s="52" t="s">
        <v>1705</v>
      </c>
    </row>
    <row r="690" s="4" customFormat="1" ht="17" customHeight="1" spans="1:7">
      <c r="A690" s="15" t="s">
        <v>7</v>
      </c>
      <c r="B690" s="16" t="s">
        <v>680</v>
      </c>
      <c r="C690" s="16" t="s">
        <v>9</v>
      </c>
      <c r="D690" s="16" t="s">
        <v>10</v>
      </c>
      <c r="E690" s="17">
        <v>4.8</v>
      </c>
      <c r="F690" s="18" t="s">
        <v>1706</v>
      </c>
      <c r="G690" s="19" t="s">
        <v>1707</v>
      </c>
    </row>
    <row r="691" s="4" customFormat="1" ht="17" customHeight="1" spans="1:7">
      <c r="A691" s="15" t="s">
        <v>7</v>
      </c>
      <c r="B691" s="16" t="s">
        <v>1061</v>
      </c>
      <c r="C691" s="21" t="s">
        <v>9</v>
      </c>
      <c r="D691" s="16" t="s">
        <v>10</v>
      </c>
      <c r="E691" s="17">
        <v>8.22</v>
      </c>
      <c r="F691" s="22" t="s">
        <v>1708</v>
      </c>
      <c r="G691" s="20" t="s">
        <v>1709</v>
      </c>
    </row>
    <row r="692" s="5" customFormat="1" ht="17" customHeight="1" spans="1:7">
      <c r="A692" s="15" t="s">
        <v>7</v>
      </c>
      <c r="B692" s="16" t="s">
        <v>1061</v>
      </c>
      <c r="C692" s="16" t="s">
        <v>14</v>
      </c>
      <c r="D692" s="16" t="s">
        <v>10</v>
      </c>
      <c r="E692" s="17">
        <v>3.055</v>
      </c>
      <c r="F692" s="18" t="s">
        <v>1710</v>
      </c>
      <c r="G692" s="19" t="s">
        <v>1711</v>
      </c>
    </row>
    <row r="693" s="7" customFormat="1" ht="17" customHeight="1" spans="1:7">
      <c r="A693" s="15" t="s">
        <v>7</v>
      </c>
      <c r="B693" s="16" t="s">
        <v>1061</v>
      </c>
      <c r="C693" s="16" t="s">
        <v>1712</v>
      </c>
      <c r="D693" s="16" t="s">
        <v>10</v>
      </c>
      <c r="E693" s="17">
        <v>4.76</v>
      </c>
      <c r="F693" s="18" t="s">
        <v>1713</v>
      </c>
      <c r="G693" s="19" t="s">
        <v>1714</v>
      </c>
    </row>
    <row r="694" s="4" customFormat="1" ht="17" customHeight="1" spans="1:7">
      <c r="A694" s="15" t="s">
        <v>7</v>
      </c>
      <c r="B694" s="16" t="s">
        <v>1057</v>
      </c>
      <c r="C694" s="16" t="s">
        <v>138</v>
      </c>
      <c r="D694" s="16" t="s">
        <v>10</v>
      </c>
      <c r="E694" s="17">
        <v>3.83</v>
      </c>
      <c r="F694" s="18" t="s">
        <v>1715</v>
      </c>
      <c r="G694" s="37" t="s">
        <v>1716</v>
      </c>
    </row>
    <row r="695" s="5" customFormat="1" ht="17" customHeight="1" spans="1:7">
      <c r="A695" s="15" t="s">
        <v>7</v>
      </c>
      <c r="B695" s="16" t="s">
        <v>1717</v>
      </c>
      <c r="C695" s="16" t="s">
        <v>391</v>
      </c>
      <c r="D695" s="16" t="s">
        <v>10</v>
      </c>
      <c r="E695" s="17">
        <v>2.105</v>
      </c>
      <c r="F695" s="18" t="s">
        <v>1718</v>
      </c>
      <c r="G695" s="19" t="s">
        <v>1719</v>
      </c>
    </row>
    <row r="696" s="6" customFormat="1" ht="17" customHeight="1" spans="1:7">
      <c r="A696" s="15" t="s">
        <v>7</v>
      </c>
      <c r="B696" s="16" t="s">
        <v>1720</v>
      </c>
      <c r="C696" s="16" t="s">
        <v>391</v>
      </c>
      <c r="D696" s="16" t="s">
        <v>10</v>
      </c>
      <c r="E696" s="17">
        <v>2.4</v>
      </c>
      <c r="F696" s="18" t="s">
        <v>1721</v>
      </c>
      <c r="G696" s="19" t="s">
        <v>1722</v>
      </c>
    </row>
    <row r="697" s="5" customFormat="1" ht="17" customHeight="1" spans="1:7">
      <c r="A697" s="15" t="s">
        <v>7</v>
      </c>
      <c r="B697" s="16" t="s">
        <v>881</v>
      </c>
      <c r="C697" s="21" t="s">
        <v>527</v>
      </c>
      <c r="D697" s="16" t="s">
        <v>10</v>
      </c>
      <c r="E697" s="17">
        <v>6.55</v>
      </c>
      <c r="F697" s="22" t="s">
        <v>1723</v>
      </c>
      <c r="G697" s="20" t="s">
        <v>1724</v>
      </c>
    </row>
    <row r="698" s="5" customFormat="1" ht="17" customHeight="1" spans="1:7">
      <c r="A698" s="15" t="s">
        <v>7</v>
      </c>
      <c r="B698" s="16" t="s">
        <v>1725</v>
      </c>
      <c r="C698" s="16" t="s">
        <v>391</v>
      </c>
      <c r="D698" s="16" t="s">
        <v>10</v>
      </c>
      <c r="E698" s="17">
        <v>3.515</v>
      </c>
      <c r="F698" s="18" t="s">
        <v>1726</v>
      </c>
      <c r="G698" s="20" t="s">
        <v>1727</v>
      </c>
    </row>
    <row r="699" s="5" customFormat="1" ht="17" customHeight="1" spans="1:7">
      <c r="A699" s="15" t="s">
        <v>7</v>
      </c>
      <c r="B699" s="16" t="s">
        <v>1728</v>
      </c>
      <c r="C699" s="16" t="s">
        <v>391</v>
      </c>
      <c r="D699" s="16" t="s">
        <v>10</v>
      </c>
      <c r="E699" s="17">
        <v>2.48</v>
      </c>
      <c r="F699" s="18" t="s">
        <v>1729</v>
      </c>
      <c r="G699" s="20" t="s">
        <v>1730</v>
      </c>
    </row>
    <row r="700" s="4" customFormat="1" ht="17" customHeight="1" spans="1:7">
      <c r="A700" s="15" t="s">
        <v>7</v>
      </c>
      <c r="B700" s="16" t="s">
        <v>1731</v>
      </c>
      <c r="C700" s="16" t="s">
        <v>391</v>
      </c>
      <c r="D700" s="16" t="s">
        <v>10</v>
      </c>
      <c r="E700" s="17">
        <v>2.625</v>
      </c>
      <c r="F700" s="18" t="s">
        <v>1732</v>
      </c>
      <c r="G700" s="20" t="s">
        <v>1733</v>
      </c>
    </row>
    <row r="701" s="7" customFormat="1" ht="17" customHeight="1" spans="1:7">
      <c r="A701" s="15" t="s">
        <v>7</v>
      </c>
      <c r="B701" s="16" t="s">
        <v>1734</v>
      </c>
      <c r="C701" s="16" t="s">
        <v>372</v>
      </c>
      <c r="D701" s="16" t="s">
        <v>10</v>
      </c>
      <c r="E701" s="17">
        <v>2.63</v>
      </c>
      <c r="F701" s="18" t="s">
        <v>1735</v>
      </c>
      <c r="G701" s="20" t="s">
        <v>1736</v>
      </c>
    </row>
    <row r="702" s="7" customFormat="1" ht="17" customHeight="1" spans="1:7">
      <c r="A702" s="15" t="s">
        <v>7</v>
      </c>
      <c r="B702" s="16" t="s">
        <v>805</v>
      </c>
      <c r="C702" s="16" t="s">
        <v>138</v>
      </c>
      <c r="D702" s="16" t="s">
        <v>10</v>
      </c>
      <c r="E702" s="16">
        <v>7.325</v>
      </c>
      <c r="F702" s="18" t="s">
        <v>1737</v>
      </c>
      <c r="G702" s="20" t="s">
        <v>1738</v>
      </c>
    </row>
    <row r="703" s="5" customFormat="1" ht="17" customHeight="1" spans="1:7">
      <c r="A703" s="15" t="s">
        <v>7</v>
      </c>
      <c r="B703" s="16" t="s">
        <v>488</v>
      </c>
      <c r="C703" s="16" t="s">
        <v>9</v>
      </c>
      <c r="D703" s="16" t="s">
        <v>10</v>
      </c>
      <c r="E703" s="17">
        <v>4.905</v>
      </c>
      <c r="F703" s="18" t="s">
        <v>1739</v>
      </c>
      <c r="G703" s="20" t="s">
        <v>1740</v>
      </c>
    </row>
    <row r="704" s="11" customFormat="1" ht="17" customHeight="1" spans="1:7">
      <c r="A704" s="15" t="s">
        <v>7</v>
      </c>
      <c r="B704" s="16" t="s">
        <v>1741</v>
      </c>
      <c r="C704" s="16" t="s">
        <v>372</v>
      </c>
      <c r="D704" s="16" t="s">
        <v>10</v>
      </c>
      <c r="E704" s="17">
        <v>5.25</v>
      </c>
      <c r="F704" s="18" t="s">
        <v>1742</v>
      </c>
      <c r="G704" s="20" t="s">
        <v>1743</v>
      </c>
    </row>
    <row r="705" s="2" customFormat="1" ht="17" customHeight="1" spans="1:7">
      <c r="A705" s="15" t="s">
        <v>7</v>
      </c>
      <c r="B705" s="16" t="s">
        <v>1744</v>
      </c>
      <c r="C705" s="21" t="s">
        <v>9</v>
      </c>
      <c r="D705" s="16" t="s">
        <v>10</v>
      </c>
      <c r="E705" s="17">
        <v>6.405</v>
      </c>
      <c r="F705" s="22" t="s">
        <v>1745</v>
      </c>
      <c r="G705" s="20" t="s">
        <v>1746</v>
      </c>
    </row>
    <row r="706" s="10" customFormat="1" ht="17" customHeight="1" spans="1:7">
      <c r="A706" s="15" t="s">
        <v>7</v>
      </c>
      <c r="B706" s="16" t="s">
        <v>1744</v>
      </c>
      <c r="C706" s="21" t="s">
        <v>9</v>
      </c>
      <c r="D706" s="16" t="s">
        <v>10</v>
      </c>
      <c r="E706" s="17">
        <v>6.03</v>
      </c>
      <c r="F706" s="21" t="s">
        <v>1747</v>
      </c>
      <c r="G706" s="20" t="s">
        <v>1748</v>
      </c>
    </row>
    <row r="707" s="6" customFormat="1" ht="17" customHeight="1" spans="1:7">
      <c r="A707" s="15" t="s">
        <v>7</v>
      </c>
      <c r="B707" s="16" t="s">
        <v>1749</v>
      </c>
      <c r="C707" s="21" t="s">
        <v>9</v>
      </c>
      <c r="D707" s="16" t="s">
        <v>10</v>
      </c>
      <c r="E707" s="21">
        <v>5.78</v>
      </c>
      <c r="F707" s="22" t="s">
        <v>1750</v>
      </c>
      <c r="G707" s="20" t="s">
        <v>1751</v>
      </c>
    </row>
    <row r="708" s="6" customFormat="1" ht="17" customHeight="1" spans="1:7">
      <c r="A708" s="15" t="s">
        <v>7</v>
      </c>
      <c r="B708" s="16" t="s">
        <v>1752</v>
      </c>
      <c r="C708" s="21" t="s">
        <v>9</v>
      </c>
      <c r="D708" s="16" t="s">
        <v>10</v>
      </c>
      <c r="E708" s="17">
        <v>3.54</v>
      </c>
      <c r="F708" s="22" t="s">
        <v>1753</v>
      </c>
      <c r="G708" s="20" t="s">
        <v>1754</v>
      </c>
    </row>
    <row r="709" s="2" customFormat="1" ht="17" customHeight="1" spans="1:7">
      <c r="A709" s="15" t="s">
        <v>7</v>
      </c>
      <c r="B709" s="16" t="s">
        <v>1755</v>
      </c>
      <c r="C709" s="16" t="s">
        <v>1756</v>
      </c>
      <c r="D709" s="16" t="s">
        <v>10</v>
      </c>
      <c r="E709" s="17">
        <v>3.9</v>
      </c>
      <c r="F709" s="18" t="s">
        <v>1757</v>
      </c>
      <c r="G709" s="20" t="s">
        <v>1758</v>
      </c>
    </row>
    <row r="710" s="2" customFormat="1" ht="17" customHeight="1" spans="1:7">
      <c r="A710" s="15" t="s">
        <v>7</v>
      </c>
      <c r="B710" s="16" t="s">
        <v>1759</v>
      </c>
      <c r="C710" s="21" t="s">
        <v>14</v>
      </c>
      <c r="D710" s="16" t="s">
        <v>10</v>
      </c>
      <c r="E710" s="17">
        <v>2.85</v>
      </c>
      <c r="F710" s="22" t="s">
        <v>1760</v>
      </c>
      <c r="G710" s="20" t="s">
        <v>1347</v>
      </c>
    </row>
    <row r="711" s="6" customFormat="1" ht="17" customHeight="1" spans="1:7">
      <c r="A711" s="15" t="s">
        <v>7</v>
      </c>
      <c r="B711" s="16" t="s">
        <v>1761</v>
      </c>
      <c r="C711" s="16" t="s">
        <v>14</v>
      </c>
      <c r="D711" s="16" t="s">
        <v>10</v>
      </c>
      <c r="E711" s="17">
        <v>2.945</v>
      </c>
      <c r="F711" s="18" t="s">
        <v>1762</v>
      </c>
      <c r="G711" s="20" t="s">
        <v>1763</v>
      </c>
    </row>
    <row r="712" s="2" customFormat="1" ht="17" customHeight="1" spans="1:7">
      <c r="A712" s="15" t="s">
        <v>7</v>
      </c>
      <c r="B712" s="16" t="s">
        <v>1764</v>
      </c>
      <c r="C712" s="17" t="s">
        <v>9</v>
      </c>
      <c r="D712" s="16" t="s">
        <v>10</v>
      </c>
      <c r="E712" s="17">
        <v>5.15</v>
      </c>
      <c r="F712" s="22" t="s">
        <v>1765</v>
      </c>
      <c r="G712" s="20" t="s">
        <v>1766</v>
      </c>
    </row>
    <row r="713" s="5" customFormat="1" ht="17" customHeight="1" spans="1:7">
      <c r="A713" s="15" t="s">
        <v>7</v>
      </c>
      <c r="B713" s="16" t="s">
        <v>1767</v>
      </c>
      <c r="C713" s="16" t="s">
        <v>9</v>
      </c>
      <c r="D713" s="16" t="s">
        <v>10</v>
      </c>
      <c r="E713" s="17">
        <v>5.91</v>
      </c>
      <c r="F713" s="18" t="s">
        <v>1768</v>
      </c>
      <c r="G713" s="20" t="s">
        <v>1769</v>
      </c>
    </row>
    <row r="714" s="2" customFormat="1" ht="17" customHeight="1" spans="1:7">
      <c r="A714" s="15" t="s">
        <v>7</v>
      </c>
      <c r="B714" s="16" t="s">
        <v>1770</v>
      </c>
      <c r="C714" s="21" t="s">
        <v>232</v>
      </c>
      <c r="D714" s="16" t="s">
        <v>10</v>
      </c>
      <c r="E714" s="17">
        <v>10.17</v>
      </c>
      <c r="F714" s="22" t="s">
        <v>1771</v>
      </c>
      <c r="G714" s="20" t="s">
        <v>1772</v>
      </c>
    </row>
    <row r="715" s="2" customFormat="1" ht="17" customHeight="1" spans="1:7">
      <c r="A715" s="15" t="s">
        <v>7</v>
      </c>
      <c r="B715" s="16" t="s">
        <v>1773</v>
      </c>
      <c r="C715" s="42" t="s">
        <v>9</v>
      </c>
      <c r="D715" s="16" t="s">
        <v>10</v>
      </c>
      <c r="E715" s="42">
        <v>10.665</v>
      </c>
      <c r="F715" s="43" t="s">
        <v>1774</v>
      </c>
      <c r="G715" s="20" t="s">
        <v>1475</v>
      </c>
    </row>
    <row r="716" s="2" customFormat="1" ht="17" customHeight="1" spans="1:7">
      <c r="A716" s="15" t="s">
        <v>7</v>
      </c>
      <c r="B716" s="16" t="s">
        <v>1775</v>
      </c>
      <c r="C716" s="21" t="s">
        <v>9</v>
      </c>
      <c r="D716" s="16" t="s">
        <v>10</v>
      </c>
      <c r="E716" s="17">
        <v>7.64</v>
      </c>
      <c r="F716" s="22" t="s">
        <v>1776</v>
      </c>
      <c r="G716" s="20" t="s">
        <v>1777</v>
      </c>
    </row>
    <row r="717" s="2" customFormat="1" ht="17" customHeight="1" spans="1:7">
      <c r="A717" s="15" t="s">
        <v>7</v>
      </c>
      <c r="B717" s="16" t="s">
        <v>1264</v>
      </c>
      <c r="C717" s="21" t="s">
        <v>1778</v>
      </c>
      <c r="D717" s="16" t="s">
        <v>10</v>
      </c>
      <c r="E717" s="31">
        <v>3.57</v>
      </c>
      <c r="F717" s="22" t="s">
        <v>1779</v>
      </c>
      <c r="G717" s="20" t="s">
        <v>1780</v>
      </c>
    </row>
    <row r="718" s="2" customFormat="1" ht="17" customHeight="1" spans="1:7">
      <c r="A718" s="15" t="s">
        <v>7</v>
      </c>
      <c r="B718" s="16" t="s">
        <v>1781</v>
      </c>
      <c r="C718" s="21" t="s">
        <v>1778</v>
      </c>
      <c r="D718" s="16" t="s">
        <v>10</v>
      </c>
      <c r="E718" s="31">
        <v>7.05</v>
      </c>
      <c r="F718" s="22" t="s">
        <v>1782</v>
      </c>
      <c r="G718" s="20" t="s">
        <v>1783</v>
      </c>
    </row>
    <row r="719" s="2" customFormat="1" ht="17" customHeight="1" spans="1:7">
      <c r="A719" s="15" t="s">
        <v>7</v>
      </c>
      <c r="B719" s="16" t="s">
        <v>1784</v>
      </c>
      <c r="C719" s="16" t="s">
        <v>1778</v>
      </c>
      <c r="D719" s="16" t="s">
        <v>10</v>
      </c>
      <c r="E719" s="28">
        <v>11.71</v>
      </c>
      <c r="F719" s="22" t="s">
        <v>1785</v>
      </c>
      <c r="G719" s="20" t="s">
        <v>1786</v>
      </c>
    </row>
    <row r="720" s="5" customFormat="1" ht="17" customHeight="1" spans="1:7">
      <c r="A720" s="15" t="s">
        <v>7</v>
      </c>
      <c r="B720" s="16" t="s">
        <v>1784</v>
      </c>
      <c r="C720" s="16" t="s">
        <v>1778</v>
      </c>
      <c r="D720" s="16" t="s">
        <v>10</v>
      </c>
      <c r="E720" s="17">
        <v>11.98</v>
      </c>
      <c r="F720" s="22" t="s">
        <v>1787</v>
      </c>
      <c r="G720" s="20" t="s">
        <v>1786</v>
      </c>
    </row>
    <row r="721" s="2" customFormat="1" ht="17" customHeight="1" spans="1:7">
      <c r="A721" s="15" t="s">
        <v>7</v>
      </c>
      <c r="B721" s="16" t="s">
        <v>1784</v>
      </c>
      <c r="C721" s="16" t="s">
        <v>1778</v>
      </c>
      <c r="D721" s="16" t="s">
        <v>10</v>
      </c>
      <c r="E721" s="17">
        <v>11.59</v>
      </c>
      <c r="F721" s="22" t="s">
        <v>1788</v>
      </c>
      <c r="G721" s="20" t="s">
        <v>1786</v>
      </c>
    </row>
    <row r="722" s="5" customFormat="1" ht="17" customHeight="1" spans="1:7">
      <c r="A722" s="15" t="s">
        <v>7</v>
      </c>
      <c r="B722" s="16" t="s">
        <v>1789</v>
      </c>
      <c r="C722" s="16" t="s">
        <v>1778</v>
      </c>
      <c r="D722" s="16" t="s">
        <v>10</v>
      </c>
      <c r="E722" s="17">
        <v>10.92</v>
      </c>
      <c r="F722" s="22" t="s">
        <v>1790</v>
      </c>
      <c r="G722" s="20" t="s">
        <v>1791</v>
      </c>
    </row>
    <row r="723" s="6" customFormat="1" ht="17" customHeight="1" spans="1:7">
      <c r="A723" s="15" t="s">
        <v>7</v>
      </c>
      <c r="B723" s="16" t="s">
        <v>1792</v>
      </c>
      <c r="C723" s="16" t="s">
        <v>14</v>
      </c>
      <c r="D723" s="16" t="s">
        <v>10</v>
      </c>
      <c r="E723" s="17">
        <v>6.13</v>
      </c>
      <c r="F723" s="18" t="s">
        <v>1793</v>
      </c>
      <c r="G723" s="23" t="s">
        <v>1794</v>
      </c>
    </row>
    <row r="724" s="5" customFormat="1" ht="17" customHeight="1" spans="1:7">
      <c r="A724" s="15" t="s">
        <v>7</v>
      </c>
      <c r="B724" s="16" t="s">
        <v>1795</v>
      </c>
      <c r="C724" s="21" t="s">
        <v>224</v>
      </c>
      <c r="D724" s="16" t="s">
        <v>10</v>
      </c>
      <c r="E724" s="17">
        <v>18.165</v>
      </c>
      <c r="F724" s="22" t="s">
        <v>1796</v>
      </c>
      <c r="G724" s="65" t="s">
        <v>1797</v>
      </c>
    </row>
    <row r="725" s="10" customFormat="1" ht="17" customHeight="1" spans="1:7">
      <c r="A725" s="15" t="s">
        <v>301</v>
      </c>
      <c r="B725" s="16" t="s">
        <v>1798</v>
      </c>
      <c r="C725" s="21" t="s">
        <v>1277</v>
      </c>
      <c r="D725" s="16" t="s">
        <v>10</v>
      </c>
      <c r="E725" s="24">
        <v>5.51</v>
      </c>
      <c r="F725" s="22" t="s">
        <v>1799</v>
      </c>
      <c r="G725" s="63" t="s">
        <v>1800</v>
      </c>
    </row>
    <row r="726" s="10" customFormat="1" ht="17" customHeight="1" spans="1:7">
      <c r="A726" s="15" t="s">
        <v>42</v>
      </c>
      <c r="B726" s="16" t="s">
        <v>1801</v>
      </c>
      <c r="C726" s="21" t="s">
        <v>44</v>
      </c>
      <c r="D726" s="16" t="s">
        <v>10</v>
      </c>
      <c r="E726" s="28">
        <v>7.835</v>
      </c>
      <c r="F726" s="22" t="s">
        <v>1802</v>
      </c>
      <c r="G726" s="20" t="s">
        <v>1803</v>
      </c>
    </row>
    <row r="727" s="5" customFormat="1" ht="17" customHeight="1" spans="1:7">
      <c r="A727" s="15" t="s">
        <v>42</v>
      </c>
      <c r="B727" s="16" t="s">
        <v>1804</v>
      </c>
      <c r="C727" s="21" t="s">
        <v>44</v>
      </c>
      <c r="D727" s="16" t="s">
        <v>10</v>
      </c>
      <c r="E727" s="28">
        <v>7.765</v>
      </c>
      <c r="F727" s="22" t="s">
        <v>1805</v>
      </c>
      <c r="G727" s="20" t="s">
        <v>547</v>
      </c>
    </row>
    <row r="728" s="5" customFormat="1" ht="17" customHeight="1" spans="1:7">
      <c r="A728" s="15" t="s">
        <v>42</v>
      </c>
      <c r="B728" s="16" t="s">
        <v>1683</v>
      </c>
      <c r="C728" s="21" t="s">
        <v>44</v>
      </c>
      <c r="D728" s="16" t="s">
        <v>10</v>
      </c>
      <c r="E728" s="28">
        <v>6.64</v>
      </c>
      <c r="F728" s="22" t="s">
        <v>1806</v>
      </c>
      <c r="G728" s="20" t="s">
        <v>1661</v>
      </c>
    </row>
    <row r="729" s="5" customFormat="1" ht="17" customHeight="1" spans="1:7">
      <c r="A729" s="15" t="s">
        <v>42</v>
      </c>
      <c r="B729" s="16" t="s">
        <v>1807</v>
      </c>
      <c r="C729" s="21" t="s">
        <v>846</v>
      </c>
      <c r="D729" s="16" t="s">
        <v>10</v>
      </c>
      <c r="E729" s="28">
        <v>3.83</v>
      </c>
      <c r="F729" s="22" t="s">
        <v>1808</v>
      </c>
      <c r="G729" s="20" t="s">
        <v>1809</v>
      </c>
    </row>
    <row r="730" s="5" customFormat="1" ht="17" customHeight="1" spans="1:7">
      <c r="A730" s="15" t="s">
        <v>42</v>
      </c>
      <c r="B730" s="16" t="s">
        <v>1810</v>
      </c>
      <c r="C730" s="21" t="s">
        <v>44</v>
      </c>
      <c r="D730" s="16" t="s">
        <v>10</v>
      </c>
      <c r="E730" s="28">
        <v>9.3</v>
      </c>
      <c r="F730" s="22" t="s">
        <v>1811</v>
      </c>
      <c r="G730" s="20" t="s">
        <v>547</v>
      </c>
    </row>
    <row r="731" s="5" customFormat="1" ht="17" customHeight="1" spans="1:7">
      <c r="A731" s="15" t="s">
        <v>42</v>
      </c>
      <c r="B731" s="16" t="s">
        <v>1810</v>
      </c>
      <c r="C731" s="21" t="s">
        <v>44</v>
      </c>
      <c r="D731" s="16" t="s">
        <v>10</v>
      </c>
      <c r="E731" s="28">
        <v>9.25</v>
      </c>
      <c r="F731" s="22" t="s">
        <v>1812</v>
      </c>
      <c r="G731" s="20" t="s">
        <v>547</v>
      </c>
    </row>
    <row r="732" s="5" customFormat="1" ht="17" customHeight="1" spans="1:7">
      <c r="A732" s="15" t="s">
        <v>7</v>
      </c>
      <c r="B732" s="16" t="s">
        <v>1813</v>
      </c>
      <c r="C732" s="42" t="s">
        <v>138</v>
      </c>
      <c r="D732" s="16" t="s">
        <v>10</v>
      </c>
      <c r="E732" s="42">
        <v>2.05</v>
      </c>
      <c r="F732" s="42" t="s">
        <v>1814</v>
      </c>
      <c r="G732" s="55" t="s">
        <v>1815</v>
      </c>
    </row>
    <row r="733" s="6" customFormat="1" ht="17" customHeight="1" spans="1:7">
      <c r="A733" s="15" t="s">
        <v>7</v>
      </c>
      <c r="B733" s="16" t="s">
        <v>1816</v>
      </c>
      <c r="C733" s="16" t="s">
        <v>9</v>
      </c>
      <c r="D733" s="16" t="s">
        <v>10</v>
      </c>
      <c r="E733" s="16">
        <v>5.415</v>
      </c>
      <c r="F733" s="18" t="s">
        <v>1817</v>
      </c>
      <c r="G733" s="23" t="s">
        <v>1818</v>
      </c>
    </row>
    <row r="734" s="2" customFormat="1" ht="17" customHeight="1" spans="1:7">
      <c r="A734" s="15" t="s">
        <v>7</v>
      </c>
      <c r="B734" s="16" t="s">
        <v>1300</v>
      </c>
      <c r="C734" s="21" t="s">
        <v>9</v>
      </c>
      <c r="D734" s="16" t="s">
        <v>10</v>
      </c>
      <c r="E734" s="17">
        <v>2.12</v>
      </c>
      <c r="F734" s="21" t="s">
        <v>1819</v>
      </c>
      <c r="G734" s="20" t="s">
        <v>1820</v>
      </c>
    </row>
    <row r="735" s="2" customFormat="1" ht="17" customHeight="1" spans="1:7">
      <c r="A735" s="15" t="s">
        <v>7</v>
      </c>
      <c r="B735" s="16" t="s">
        <v>1300</v>
      </c>
      <c r="C735" s="16" t="s">
        <v>9</v>
      </c>
      <c r="D735" s="16" t="s">
        <v>10</v>
      </c>
      <c r="E735" s="17">
        <v>2.63</v>
      </c>
      <c r="F735" s="18" t="s">
        <v>1821</v>
      </c>
      <c r="G735" s="23" t="s">
        <v>1822</v>
      </c>
    </row>
    <row r="736" s="2" customFormat="1" ht="17" customHeight="1" spans="1:7">
      <c r="A736" s="15" t="s">
        <v>7</v>
      </c>
      <c r="B736" s="21" t="s">
        <v>1823</v>
      </c>
      <c r="C736" s="21" t="s">
        <v>14</v>
      </c>
      <c r="D736" s="16" t="s">
        <v>10</v>
      </c>
      <c r="E736" s="28">
        <v>2.98</v>
      </c>
      <c r="F736" s="22" t="s">
        <v>1824</v>
      </c>
      <c r="G736" s="20" t="s">
        <v>1825</v>
      </c>
    </row>
    <row r="737" s="2" customFormat="1" ht="17" customHeight="1" spans="1:7">
      <c r="A737" s="15" t="s">
        <v>7</v>
      </c>
      <c r="B737" s="16" t="s">
        <v>732</v>
      </c>
      <c r="C737" s="16" t="s">
        <v>9</v>
      </c>
      <c r="D737" s="16" t="s">
        <v>10</v>
      </c>
      <c r="E737" s="17">
        <v>3.42</v>
      </c>
      <c r="F737" s="18" t="s">
        <v>1826</v>
      </c>
      <c r="G737" s="19" t="s">
        <v>1827</v>
      </c>
    </row>
    <row r="738" s="2" customFormat="1" ht="17" customHeight="1" spans="1:7">
      <c r="A738" s="15" t="s">
        <v>7</v>
      </c>
      <c r="B738" s="16" t="s">
        <v>732</v>
      </c>
      <c r="C738" s="16" t="s">
        <v>9</v>
      </c>
      <c r="D738" s="16" t="s">
        <v>10</v>
      </c>
      <c r="E738" s="17">
        <v>4.43</v>
      </c>
      <c r="F738" s="18" t="s">
        <v>1828</v>
      </c>
      <c r="G738" s="19" t="s">
        <v>1829</v>
      </c>
    </row>
    <row r="739" s="2" customFormat="1" ht="17" customHeight="1" spans="1:7">
      <c r="A739" s="15" t="s">
        <v>7</v>
      </c>
      <c r="B739" s="16" t="s">
        <v>1830</v>
      </c>
      <c r="C739" s="16" t="s">
        <v>9</v>
      </c>
      <c r="D739" s="16" t="s">
        <v>10</v>
      </c>
      <c r="E739" s="17">
        <v>4.475</v>
      </c>
      <c r="F739" s="18" t="s">
        <v>1831</v>
      </c>
      <c r="G739" s="23" t="s">
        <v>1832</v>
      </c>
    </row>
    <row r="740" s="2" customFormat="1" ht="17" customHeight="1" spans="1:7">
      <c r="A740" s="15" t="s">
        <v>7</v>
      </c>
      <c r="B740" s="16" t="s">
        <v>1061</v>
      </c>
      <c r="C740" s="42" t="s">
        <v>9</v>
      </c>
      <c r="D740" s="16" t="s">
        <v>10</v>
      </c>
      <c r="E740" s="17">
        <v>2.34</v>
      </c>
      <c r="F740" s="42" t="s">
        <v>1833</v>
      </c>
      <c r="G740" s="55" t="s">
        <v>932</v>
      </c>
    </row>
    <row r="741" s="2" customFormat="1" ht="17" customHeight="1" spans="1:7">
      <c r="A741" s="15" t="s">
        <v>7</v>
      </c>
      <c r="B741" s="16" t="s">
        <v>1160</v>
      </c>
      <c r="C741" s="16" t="s">
        <v>9</v>
      </c>
      <c r="D741" s="16" t="s">
        <v>10</v>
      </c>
      <c r="E741" s="17">
        <v>5.575</v>
      </c>
      <c r="F741" s="18" t="s">
        <v>1834</v>
      </c>
      <c r="G741" s="19" t="s">
        <v>1835</v>
      </c>
    </row>
    <row r="742" s="12" customFormat="1" ht="17" customHeight="1" spans="1:7">
      <c r="A742" s="15" t="s">
        <v>7</v>
      </c>
      <c r="B742" s="16" t="s">
        <v>1520</v>
      </c>
      <c r="C742" s="16" t="s">
        <v>29</v>
      </c>
      <c r="D742" s="16" t="s">
        <v>10</v>
      </c>
      <c r="E742" s="17">
        <v>2.985</v>
      </c>
      <c r="F742" s="18" t="s">
        <v>1836</v>
      </c>
      <c r="G742" s="19" t="s">
        <v>1837</v>
      </c>
    </row>
    <row r="743" s="2" customFormat="1" ht="17" customHeight="1" spans="1:7">
      <c r="A743" s="15" t="s">
        <v>7</v>
      </c>
      <c r="B743" s="16" t="s">
        <v>1838</v>
      </c>
      <c r="C743" s="16" t="s">
        <v>391</v>
      </c>
      <c r="D743" s="16" t="s">
        <v>10</v>
      </c>
      <c r="E743" s="17">
        <v>2.18</v>
      </c>
      <c r="F743" s="18" t="s">
        <v>1839</v>
      </c>
      <c r="G743" s="20" t="s">
        <v>1840</v>
      </c>
    </row>
    <row r="744" s="6" customFormat="1" ht="17" customHeight="1" spans="1:7">
      <c r="A744" s="15" t="s">
        <v>7</v>
      </c>
      <c r="B744" s="16" t="s">
        <v>124</v>
      </c>
      <c r="C744" s="16" t="s">
        <v>255</v>
      </c>
      <c r="D744" s="16" t="s">
        <v>10</v>
      </c>
      <c r="E744" s="17">
        <v>6.68</v>
      </c>
      <c r="F744" s="18" t="s">
        <v>1841</v>
      </c>
      <c r="G744" s="20" t="s">
        <v>1842</v>
      </c>
    </row>
    <row r="745" s="2" customFormat="1" ht="17" customHeight="1" spans="1:7">
      <c r="A745" s="15" t="s">
        <v>7</v>
      </c>
      <c r="B745" s="16" t="s">
        <v>141</v>
      </c>
      <c r="C745" s="42" t="s">
        <v>9</v>
      </c>
      <c r="D745" s="16" t="s">
        <v>10</v>
      </c>
      <c r="E745" s="17">
        <v>4.68</v>
      </c>
      <c r="F745" s="43" t="s">
        <v>1843</v>
      </c>
      <c r="G745" s="20" t="s">
        <v>1844</v>
      </c>
    </row>
    <row r="746" s="6" customFormat="1" ht="17" customHeight="1" spans="1:7">
      <c r="A746" s="15" t="s">
        <v>7</v>
      </c>
      <c r="B746" s="16" t="s">
        <v>485</v>
      </c>
      <c r="C746" s="16" t="s">
        <v>372</v>
      </c>
      <c r="D746" s="16" t="s">
        <v>10</v>
      </c>
      <c r="E746" s="17">
        <v>3.91</v>
      </c>
      <c r="F746" s="18" t="s">
        <v>1845</v>
      </c>
      <c r="G746" s="20" t="s">
        <v>1846</v>
      </c>
    </row>
    <row r="747" s="2" customFormat="1" ht="17" customHeight="1" spans="1:7">
      <c r="A747" s="15" t="s">
        <v>7</v>
      </c>
      <c r="B747" s="16" t="s">
        <v>485</v>
      </c>
      <c r="C747" s="16" t="s">
        <v>372</v>
      </c>
      <c r="D747" s="16" t="s">
        <v>10</v>
      </c>
      <c r="E747" s="17">
        <v>4.12</v>
      </c>
      <c r="F747" s="18" t="s">
        <v>1847</v>
      </c>
      <c r="G747" s="20" t="s">
        <v>1848</v>
      </c>
    </row>
    <row r="748" s="2" customFormat="1" ht="17" customHeight="1" spans="1:7">
      <c r="A748" s="15" t="s">
        <v>7</v>
      </c>
      <c r="B748" s="16" t="s">
        <v>1849</v>
      </c>
      <c r="C748" s="16" t="s">
        <v>67</v>
      </c>
      <c r="D748" s="16" t="s">
        <v>10</v>
      </c>
      <c r="E748" s="17">
        <v>2.72</v>
      </c>
      <c r="F748" s="18" t="s">
        <v>1850</v>
      </c>
      <c r="G748" s="20" t="s">
        <v>1851</v>
      </c>
    </row>
    <row r="749" s="2" customFormat="1" ht="17" customHeight="1" spans="1:7">
      <c r="A749" s="15" t="s">
        <v>7</v>
      </c>
      <c r="B749" s="16" t="s">
        <v>1330</v>
      </c>
      <c r="C749" s="16" t="s">
        <v>38</v>
      </c>
      <c r="D749" s="16" t="s">
        <v>10</v>
      </c>
      <c r="E749" s="16">
        <v>5.25</v>
      </c>
      <c r="F749" s="18" t="s">
        <v>1852</v>
      </c>
      <c r="G749" s="20" t="s">
        <v>1853</v>
      </c>
    </row>
    <row r="750" s="6" customFormat="1" ht="17" customHeight="1" spans="1:7">
      <c r="A750" s="15" t="s">
        <v>7</v>
      </c>
      <c r="B750" s="16" t="s">
        <v>776</v>
      </c>
      <c r="C750" s="21" t="s">
        <v>9</v>
      </c>
      <c r="D750" s="16" t="s">
        <v>10</v>
      </c>
      <c r="E750" s="17">
        <v>4.02</v>
      </c>
      <c r="F750" s="22" t="s">
        <v>1854</v>
      </c>
      <c r="G750" s="20" t="s">
        <v>1855</v>
      </c>
    </row>
    <row r="751" s="2" customFormat="1" ht="17" customHeight="1" spans="1:7">
      <c r="A751" s="15" t="s">
        <v>7</v>
      </c>
      <c r="B751" s="16" t="s">
        <v>1538</v>
      </c>
      <c r="C751" s="21" t="s">
        <v>9</v>
      </c>
      <c r="D751" s="16" t="s">
        <v>10</v>
      </c>
      <c r="E751" s="17">
        <v>2.53</v>
      </c>
      <c r="F751" s="21" t="s">
        <v>1856</v>
      </c>
      <c r="G751" s="20" t="s">
        <v>1857</v>
      </c>
    </row>
    <row r="752" s="2" customFormat="1" ht="17" customHeight="1" spans="1:7">
      <c r="A752" s="15" t="s">
        <v>7</v>
      </c>
      <c r="B752" s="16" t="s">
        <v>1858</v>
      </c>
      <c r="C752" s="42" t="s">
        <v>14</v>
      </c>
      <c r="D752" s="16" t="s">
        <v>10</v>
      </c>
      <c r="E752" s="17">
        <v>3.605</v>
      </c>
      <c r="F752" s="43" t="s">
        <v>1859</v>
      </c>
      <c r="G752" s="20" t="s">
        <v>1860</v>
      </c>
    </row>
    <row r="753" s="2" customFormat="1" ht="17" customHeight="1" spans="1:7">
      <c r="A753" s="15" t="s">
        <v>7</v>
      </c>
      <c r="B753" s="16" t="s">
        <v>1345</v>
      </c>
      <c r="C753" s="42" t="s">
        <v>14</v>
      </c>
      <c r="D753" s="16" t="s">
        <v>10</v>
      </c>
      <c r="E753" s="17">
        <v>3.25</v>
      </c>
      <c r="F753" s="43" t="s">
        <v>1861</v>
      </c>
      <c r="G753" s="20" t="s">
        <v>1862</v>
      </c>
    </row>
    <row r="754" s="2" customFormat="1" ht="17" customHeight="1" spans="1:7">
      <c r="A754" s="15" t="s">
        <v>7</v>
      </c>
      <c r="B754" s="16" t="s">
        <v>1458</v>
      </c>
      <c r="C754" s="21" t="s">
        <v>9</v>
      </c>
      <c r="D754" s="16" t="s">
        <v>10</v>
      </c>
      <c r="E754" s="17">
        <v>8.84</v>
      </c>
      <c r="F754" s="22" t="s">
        <v>1863</v>
      </c>
      <c r="G754" s="20" t="s">
        <v>1864</v>
      </c>
    </row>
    <row r="755" s="2" customFormat="1" ht="17" customHeight="1" spans="1:7">
      <c r="A755" s="15" t="s">
        <v>7</v>
      </c>
      <c r="B755" s="16" t="s">
        <v>1865</v>
      </c>
      <c r="C755" s="21" t="s">
        <v>9</v>
      </c>
      <c r="D755" s="16" t="s">
        <v>10</v>
      </c>
      <c r="E755" s="17">
        <v>9.06</v>
      </c>
      <c r="F755" s="22" t="s">
        <v>1866</v>
      </c>
      <c r="G755" s="20" t="s">
        <v>1867</v>
      </c>
    </row>
    <row r="756" s="5" customFormat="1" ht="17" customHeight="1" spans="1:7">
      <c r="A756" s="15" t="s">
        <v>7</v>
      </c>
      <c r="B756" s="16" t="s">
        <v>1868</v>
      </c>
      <c r="C756" s="16" t="s">
        <v>189</v>
      </c>
      <c r="D756" s="16" t="s">
        <v>10</v>
      </c>
      <c r="E756" s="17">
        <v>3.63</v>
      </c>
      <c r="F756" s="18" t="s">
        <v>1869</v>
      </c>
      <c r="G756" s="20" t="s">
        <v>1870</v>
      </c>
    </row>
    <row r="757" s="5" customFormat="1" ht="17" customHeight="1" spans="1:7">
      <c r="A757" s="15" t="s">
        <v>7</v>
      </c>
      <c r="B757" s="16" t="s">
        <v>1871</v>
      </c>
      <c r="C757" s="21" t="s">
        <v>14</v>
      </c>
      <c r="D757" s="16" t="s">
        <v>10</v>
      </c>
      <c r="E757" s="17">
        <v>2.79</v>
      </c>
      <c r="F757" s="21" t="s">
        <v>1872</v>
      </c>
      <c r="G757" s="20" t="s">
        <v>1873</v>
      </c>
    </row>
    <row r="758" s="2" customFormat="1" ht="17" customHeight="1" spans="1:7">
      <c r="A758" s="15" t="s">
        <v>7</v>
      </c>
      <c r="B758" s="16" t="s">
        <v>1182</v>
      </c>
      <c r="C758" s="42" t="s">
        <v>38</v>
      </c>
      <c r="D758" s="16" t="s">
        <v>10</v>
      </c>
      <c r="E758" s="17">
        <v>2.815</v>
      </c>
      <c r="F758" s="43" t="s">
        <v>1874</v>
      </c>
      <c r="G758" s="20" t="s">
        <v>1875</v>
      </c>
    </row>
    <row r="759" s="2" customFormat="1" ht="17" customHeight="1" spans="1:7">
      <c r="A759" s="15" t="s">
        <v>7</v>
      </c>
      <c r="B759" s="16" t="s">
        <v>1876</v>
      </c>
      <c r="C759" s="16" t="s">
        <v>391</v>
      </c>
      <c r="D759" s="16" t="s">
        <v>10</v>
      </c>
      <c r="E759" s="17">
        <v>3.72</v>
      </c>
      <c r="F759" s="18" t="s">
        <v>1877</v>
      </c>
      <c r="G759" s="20" t="s">
        <v>1878</v>
      </c>
    </row>
    <row r="760" s="2" customFormat="1" ht="17" customHeight="1" spans="1:7">
      <c r="A760" s="15" t="s">
        <v>7</v>
      </c>
      <c r="B760" s="16" t="s">
        <v>1879</v>
      </c>
      <c r="C760" s="16" t="s">
        <v>391</v>
      </c>
      <c r="D760" s="16" t="s">
        <v>10</v>
      </c>
      <c r="E760" s="17">
        <v>2.54</v>
      </c>
      <c r="F760" s="18" t="s">
        <v>1880</v>
      </c>
      <c r="G760" s="20" t="s">
        <v>1881</v>
      </c>
    </row>
    <row r="761" s="6" customFormat="1" ht="17" customHeight="1" spans="1:7">
      <c r="A761" s="15" t="s">
        <v>7</v>
      </c>
      <c r="B761" s="16" t="s">
        <v>1882</v>
      </c>
      <c r="C761" s="21" t="s">
        <v>9</v>
      </c>
      <c r="D761" s="16" t="s">
        <v>10</v>
      </c>
      <c r="E761" s="17">
        <v>2.895</v>
      </c>
      <c r="F761" s="22" t="s">
        <v>1883</v>
      </c>
      <c r="G761" s="20" t="s">
        <v>1884</v>
      </c>
    </row>
    <row r="762" s="6" customFormat="1" ht="17" customHeight="1" spans="1:7">
      <c r="A762" s="15" t="s">
        <v>7</v>
      </c>
      <c r="B762" s="16" t="s">
        <v>1885</v>
      </c>
      <c r="C762" s="21" t="s">
        <v>14</v>
      </c>
      <c r="D762" s="16" t="s">
        <v>10</v>
      </c>
      <c r="E762" s="17">
        <v>11.78</v>
      </c>
      <c r="F762" s="22" t="s">
        <v>1886</v>
      </c>
      <c r="G762" s="20" t="s">
        <v>1887</v>
      </c>
    </row>
    <row r="763" s="4" customFormat="1" ht="17" customHeight="1" spans="1:7">
      <c r="A763" s="15" t="s">
        <v>7</v>
      </c>
      <c r="B763" s="16" t="s">
        <v>1888</v>
      </c>
      <c r="C763" s="16" t="s">
        <v>1889</v>
      </c>
      <c r="D763" s="16" t="s">
        <v>10</v>
      </c>
      <c r="E763" s="17">
        <v>6.2</v>
      </c>
      <c r="F763" s="18" t="s">
        <v>1890</v>
      </c>
      <c r="G763" s="20" t="s">
        <v>1891</v>
      </c>
    </row>
    <row r="764" s="5" customFormat="1" ht="17" customHeight="1" spans="1:7">
      <c r="A764" s="15" t="s">
        <v>7</v>
      </c>
      <c r="B764" s="16" t="s">
        <v>1892</v>
      </c>
      <c r="C764" s="21" t="s">
        <v>9</v>
      </c>
      <c r="D764" s="16" t="s">
        <v>10</v>
      </c>
      <c r="E764" s="17">
        <v>4.59</v>
      </c>
      <c r="F764" s="22" t="s">
        <v>1893</v>
      </c>
      <c r="G764" s="20" t="s">
        <v>1894</v>
      </c>
    </row>
    <row r="765" s="2" customFormat="1" ht="17" customHeight="1" spans="1:7">
      <c r="A765" s="15" t="s">
        <v>7</v>
      </c>
      <c r="B765" s="16" t="s">
        <v>843</v>
      </c>
      <c r="C765" s="16" t="s">
        <v>9</v>
      </c>
      <c r="D765" s="16" t="s">
        <v>10</v>
      </c>
      <c r="E765" s="17">
        <v>4.06</v>
      </c>
      <c r="F765" s="18" t="s">
        <v>1895</v>
      </c>
      <c r="G765" s="20" t="s">
        <v>1896</v>
      </c>
    </row>
    <row r="766" s="6" customFormat="1" ht="17" customHeight="1" spans="1:7">
      <c r="A766" s="15" t="s">
        <v>7</v>
      </c>
      <c r="B766" s="16" t="s">
        <v>1897</v>
      </c>
      <c r="C766" s="21" t="s">
        <v>9</v>
      </c>
      <c r="D766" s="16" t="s">
        <v>10</v>
      </c>
      <c r="E766" s="17">
        <v>3.755</v>
      </c>
      <c r="F766" s="22" t="s">
        <v>1898</v>
      </c>
      <c r="G766" s="20" t="s">
        <v>1899</v>
      </c>
    </row>
    <row r="767" s="2" customFormat="1" ht="17" customHeight="1" spans="1:7">
      <c r="A767" s="15" t="s">
        <v>7</v>
      </c>
      <c r="B767" s="16" t="s">
        <v>1900</v>
      </c>
      <c r="C767" s="17" t="s">
        <v>9</v>
      </c>
      <c r="D767" s="16" t="s">
        <v>10</v>
      </c>
      <c r="E767" s="17">
        <v>7.195</v>
      </c>
      <c r="F767" s="22" t="s">
        <v>1901</v>
      </c>
      <c r="G767" s="20" t="s">
        <v>1902</v>
      </c>
    </row>
    <row r="768" s="2" customFormat="1" ht="17" customHeight="1" spans="1:7">
      <c r="A768" s="15" t="s">
        <v>7</v>
      </c>
      <c r="B768" s="16" t="s">
        <v>830</v>
      </c>
      <c r="C768" s="21" t="s">
        <v>9</v>
      </c>
      <c r="D768" s="16" t="s">
        <v>10</v>
      </c>
      <c r="E768" s="17">
        <v>4.36</v>
      </c>
      <c r="F768" s="22" t="s">
        <v>1903</v>
      </c>
      <c r="G768" s="20" t="s">
        <v>1904</v>
      </c>
    </row>
    <row r="769" s="5" customFormat="1" ht="17" customHeight="1" spans="1:7">
      <c r="A769" s="15" t="s">
        <v>7</v>
      </c>
      <c r="B769" s="16" t="s">
        <v>1614</v>
      </c>
      <c r="C769" s="16" t="s">
        <v>38</v>
      </c>
      <c r="D769" s="16" t="s">
        <v>10</v>
      </c>
      <c r="E769" s="17">
        <v>8.295</v>
      </c>
      <c r="F769" s="18" t="s">
        <v>1905</v>
      </c>
      <c r="G769" s="29" t="s">
        <v>1906</v>
      </c>
    </row>
    <row r="770" s="5" customFormat="1" ht="17" customHeight="1" spans="1:7">
      <c r="A770" s="15" t="s">
        <v>7</v>
      </c>
      <c r="B770" s="16" t="s">
        <v>1614</v>
      </c>
      <c r="C770" s="16" t="s">
        <v>38</v>
      </c>
      <c r="D770" s="16" t="s">
        <v>10</v>
      </c>
      <c r="E770" s="17">
        <v>3.62</v>
      </c>
      <c r="F770" s="18" t="s">
        <v>1907</v>
      </c>
      <c r="G770" s="29" t="s">
        <v>1908</v>
      </c>
    </row>
    <row r="771" s="6" customFormat="1" ht="17" customHeight="1" spans="1:7">
      <c r="A771" s="15" t="s">
        <v>7</v>
      </c>
      <c r="B771" s="16" t="s">
        <v>1909</v>
      </c>
      <c r="C771" s="16" t="s">
        <v>9</v>
      </c>
      <c r="D771" s="16" t="s">
        <v>10</v>
      </c>
      <c r="E771" s="17">
        <v>7.93</v>
      </c>
      <c r="F771" s="18" t="s">
        <v>1910</v>
      </c>
      <c r="G771" s="23" t="s">
        <v>1911</v>
      </c>
    </row>
    <row r="772" s="2" customFormat="1" ht="17" customHeight="1" spans="1:7">
      <c r="A772" s="15" t="s">
        <v>7</v>
      </c>
      <c r="B772" s="16" t="s">
        <v>704</v>
      </c>
      <c r="C772" s="16" t="s">
        <v>597</v>
      </c>
      <c r="D772" s="16" t="s">
        <v>10</v>
      </c>
      <c r="E772" s="17">
        <v>7.512</v>
      </c>
      <c r="F772" s="18" t="s">
        <v>1912</v>
      </c>
      <c r="G772" s="23" t="s">
        <v>788</v>
      </c>
    </row>
    <row r="773" customFormat="1" ht="14.25" spans="1:7">
      <c r="A773" s="66" t="s">
        <v>85</v>
      </c>
      <c r="B773" s="67" t="s">
        <v>1913</v>
      </c>
      <c r="C773" s="68" t="s">
        <v>1914</v>
      </c>
      <c r="D773" s="69" t="s">
        <v>10</v>
      </c>
      <c r="E773" s="70">
        <v>3.875</v>
      </c>
      <c r="F773" s="70" t="s">
        <v>1915</v>
      </c>
      <c r="G773" s="71" t="s">
        <v>1916</v>
      </c>
    </row>
    <row r="774" customFormat="1" ht="14.25" spans="1:7">
      <c r="A774" s="66" t="s">
        <v>85</v>
      </c>
      <c r="B774" s="67" t="s">
        <v>1913</v>
      </c>
      <c r="C774" s="68" t="s">
        <v>1914</v>
      </c>
      <c r="D774" s="69" t="s">
        <v>10</v>
      </c>
      <c r="E774" s="70">
        <v>7.44</v>
      </c>
      <c r="F774" s="70" t="s">
        <v>1917</v>
      </c>
      <c r="G774" s="71" t="s">
        <v>1918</v>
      </c>
    </row>
    <row r="775" customFormat="1" ht="14.25" spans="1:7">
      <c r="A775" s="66" t="s">
        <v>85</v>
      </c>
      <c r="B775" s="67" t="s">
        <v>1919</v>
      </c>
      <c r="C775" s="68" t="s">
        <v>1920</v>
      </c>
      <c r="D775" s="69" t="s">
        <v>10</v>
      </c>
      <c r="E775" s="70">
        <v>11.16</v>
      </c>
      <c r="F775" s="70" t="s">
        <v>1921</v>
      </c>
      <c r="G775" s="71" t="s">
        <v>1922</v>
      </c>
    </row>
    <row r="776" customFormat="1" ht="14.25" spans="1:7">
      <c r="A776" s="66" t="s">
        <v>85</v>
      </c>
      <c r="B776" s="67" t="s">
        <v>1919</v>
      </c>
      <c r="C776" s="68" t="s">
        <v>1920</v>
      </c>
      <c r="D776" s="69" t="s">
        <v>10</v>
      </c>
      <c r="E776" s="70">
        <v>11.35</v>
      </c>
      <c r="F776" s="70" t="s">
        <v>1923</v>
      </c>
      <c r="G776" s="71" t="s">
        <v>1922</v>
      </c>
    </row>
    <row r="777" customFormat="1" ht="14.25" spans="1:7">
      <c r="A777" s="66" t="s">
        <v>85</v>
      </c>
      <c r="B777" s="67" t="s">
        <v>1919</v>
      </c>
      <c r="C777" s="68" t="s">
        <v>1920</v>
      </c>
      <c r="D777" s="69" t="s">
        <v>10</v>
      </c>
      <c r="E777" s="70">
        <v>11.72</v>
      </c>
      <c r="F777" s="70" t="s">
        <v>1924</v>
      </c>
      <c r="G777" s="71" t="s">
        <v>1925</v>
      </c>
    </row>
    <row r="778" customFormat="1" ht="14.25" spans="1:7">
      <c r="A778" s="72" t="s">
        <v>7</v>
      </c>
      <c r="B778" s="67" t="s">
        <v>972</v>
      </c>
      <c r="C778" s="68" t="s">
        <v>1391</v>
      </c>
      <c r="D778" s="69" t="s">
        <v>10</v>
      </c>
      <c r="E778" s="70">
        <v>5.335</v>
      </c>
      <c r="F778" s="70" t="s">
        <v>1926</v>
      </c>
      <c r="G778" s="71" t="s">
        <v>1927</v>
      </c>
    </row>
    <row r="779" customFormat="1" ht="14.25" spans="1:7">
      <c r="A779" s="72" t="s">
        <v>7</v>
      </c>
      <c r="B779" s="67" t="s">
        <v>972</v>
      </c>
      <c r="C779" s="68" t="s">
        <v>1391</v>
      </c>
      <c r="D779" s="69" t="s">
        <v>10</v>
      </c>
      <c r="E779" s="70">
        <v>5.365</v>
      </c>
      <c r="F779" s="70" t="s">
        <v>1928</v>
      </c>
      <c r="G779" s="71" t="s">
        <v>1927</v>
      </c>
    </row>
    <row r="780" customFormat="1" ht="14.25" spans="1:7">
      <c r="A780" s="72" t="s">
        <v>7</v>
      </c>
      <c r="B780" s="67" t="s">
        <v>972</v>
      </c>
      <c r="C780" s="68" t="s">
        <v>1391</v>
      </c>
      <c r="D780" s="69" t="s">
        <v>10</v>
      </c>
      <c r="E780" s="70">
        <v>5.355</v>
      </c>
      <c r="F780" s="70" t="s">
        <v>1929</v>
      </c>
      <c r="G780" s="71" t="s">
        <v>1927</v>
      </c>
    </row>
    <row r="781" customFormat="1" ht="14.25" spans="1:7">
      <c r="A781" s="72" t="s">
        <v>7</v>
      </c>
      <c r="B781" s="67" t="s">
        <v>1930</v>
      </c>
      <c r="C781" s="68" t="s">
        <v>1931</v>
      </c>
      <c r="D781" s="73" t="s">
        <v>1932</v>
      </c>
      <c r="E781" s="70">
        <v>3.62</v>
      </c>
      <c r="F781" s="70" t="s">
        <v>1933</v>
      </c>
      <c r="G781" s="74" t="s">
        <v>1934</v>
      </c>
    </row>
    <row r="782" customFormat="1" ht="14.25" spans="1:7">
      <c r="A782" s="72" t="s">
        <v>7</v>
      </c>
      <c r="B782" s="67" t="s">
        <v>1935</v>
      </c>
      <c r="C782" s="68" t="s">
        <v>1936</v>
      </c>
      <c r="D782" s="73" t="s">
        <v>1932</v>
      </c>
      <c r="E782" s="68">
        <v>4.22</v>
      </c>
      <c r="F782" s="68" t="s">
        <v>1937</v>
      </c>
      <c r="G782" s="71" t="s">
        <v>1938</v>
      </c>
    </row>
    <row r="783" customFormat="1" ht="14.25" spans="1:7">
      <c r="A783" s="72" t="s">
        <v>7</v>
      </c>
      <c r="B783" s="67" t="s">
        <v>1939</v>
      </c>
      <c r="C783" s="68" t="s">
        <v>1931</v>
      </c>
      <c r="D783" s="73" t="s">
        <v>1932</v>
      </c>
      <c r="E783" s="68">
        <v>4.6</v>
      </c>
      <c r="F783" s="68" t="s">
        <v>1940</v>
      </c>
      <c r="G783" s="71" t="s">
        <v>1941</v>
      </c>
    </row>
    <row r="784" customFormat="1" ht="14.25" spans="1:7">
      <c r="A784" s="72" t="s">
        <v>7</v>
      </c>
      <c r="B784" s="67" t="s">
        <v>1942</v>
      </c>
      <c r="C784" s="68" t="s">
        <v>1931</v>
      </c>
      <c r="D784" s="73" t="s">
        <v>1932</v>
      </c>
      <c r="E784" s="68">
        <v>6.37</v>
      </c>
      <c r="F784" s="68" t="s">
        <v>1943</v>
      </c>
      <c r="G784" s="71" t="s">
        <v>1944</v>
      </c>
    </row>
    <row r="785" customFormat="1" ht="14.25" spans="1:7">
      <c r="A785" s="72" t="s">
        <v>7</v>
      </c>
      <c r="B785" s="67" t="s">
        <v>1945</v>
      </c>
      <c r="C785" s="68" t="s">
        <v>1946</v>
      </c>
      <c r="D785" s="73" t="s">
        <v>1932</v>
      </c>
      <c r="E785" s="68">
        <v>9.79</v>
      </c>
      <c r="F785" s="68" t="s">
        <v>1947</v>
      </c>
      <c r="G785" s="71" t="s">
        <v>1948</v>
      </c>
    </row>
    <row r="786" customFormat="1" ht="14.25" spans="1:7">
      <c r="A786" s="72" t="s">
        <v>7</v>
      </c>
      <c r="B786" s="67" t="s">
        <v>648</v>
      </c>
      <c r="C786" s="68" t="s">
        <v>232</v>
      </c>
      <c r="D786" s="69" t="s">
        <v>10</v>
      </c>
      <c r="E786" s="68">
        <v>11.88</v>
      </c>
      <c r="F786" s="68" t="s">
        <v>650</v>
      </c>
      <c r="G786" s="71" t="s">
        <v>651</v>
      </c>
    </row>
    <row r="787" customFormat="1" ht="14.25" spans="1:7">
      <c r="A787" s="72" t="s">
        <v>7</v>
      </c>
      <c r="B787" s="67" t="s">
        <v>1949</v>
      </c>
      <c r="C787" s="68" t="s">
        <v>1950</v>
      </c>
      <c r="D787" s="26" t="s">
        <v>649</v>
      </c>
      <c r="E787" s="68">
        <v>2.55</v>
      </c>
      <c r="F787" s="68" t="s">
        <v>1951</v>
      </c>
      <c r="G787" s="71" t="s">
        <v>1952</v>
      </c>
    </row>
    <row r="788" customFormat="1" ht="14.25" spans="1:7">
      <c r="A788" s="72" t="s">
        <v>7</v>
      </c>
      <c r="B788" s="67" t="s">
        <v>1953</v>
      </c>
      <c r="C788" s="68" t="s">
        <v>439</v>
      </c>
      <c r="D788" s="69" t="s">
        <v>10</v>
      </c>
      <c r="E788" s="68">
        <v>9.77</v>
      </c>
      <c r="F788" s="68" t="s">
        <v>1954</v>
      </c>
      <c r="G788" s="71" t="s">
        <v>1955</v>
      </c>
    </row>
    <row r="789" customFormat="1" ht="14.25" spans="1:7">
      <c r="A789" s="72" t="s">
        <v>42</v>
      </c>
      <c r="B789" s="67" t="s">
        <v>1956</v>
      </c>
      <c r="C789" s="68" t="s">
        <v>1957</v>
      </c>
      <c r="D789" s="73" t="s">
        <v>1932</v>
      </c>
      <c r="E789" s="68">
        <v>3.629</v>
      </c>
      <c r="F789" s="68" t="s">
        <v>1958</v>
      </c>
      <c r="G789" s="71" t="s">
        <v>1959</v>
      </c>
    </row>
    <row r="790" customFormat="1" ht="14.25" spans="1:7">
      <c r="A790" s="72" t="s">
        <v>7</v>
      </c>
      <c r="B790" s="67" t="s">
        <v>1960</v>
      </c>
      <c r="C790" s="68" t="s">
        <v>1961</v>
      </c>
      <c r="D790" s="69" t="s">
        <v>10</v>
      </c>
      <c r="E790" s="68">
        <v>2.04</v>
      </c>
      <c r="F790" s="68" t="s">
        <v>1962</v>
      </c>
      <c r="G790" s="71" t="s">
        <v>1963</v>
      </c>
    </row>
    <row r="791" customFormat="1" ht="14.25" spans="1:7">
      <c r="A791" s="72" t="s">
        <v>42</v>
      </c>
      <c r="B791" s="67" t="s">
        <v>1964</v>
      </c>
      <c r="C791" s="68" t="s">
        <v>1965</v>
      </c>
      <c r="D791" s="73" t="s">
        <v>1966</v>
      </c>
      <c r="E791" s="68">
        <v>16.408</v>
      </c>
      <c r="F791" s="68" t="s">
        <v>1967</v>
      </c>
      <c r="G791" s="71" t="s">
        <v>1959</v>
      </c>
    </row>
    <row r="792" customFormat="1" ht="14.25" spans="1:7">
      <c r="A792" s="72" t="s">
        <v>7</v>
      </c>
      <c r="B792" s="67" t="s">
        <v>1968</v>
      </c>
      <c r="C792" s="68" t="s">
        <v>1969</v>
      </c>
      <c r="D792" s="69" t="s">
        <v>10</v>
      </c>
      <c r="E792" s="68">
        <v>13.475</v>
      </c>
      <c r="F792" s="68" t="s">
        <v>1970</v>
      </c>
      <c r="G792" s="71" t="s">
        <v>1971</v>
      </c>
    </row>
    <row r="793" customFormat="1" ht="14.25" spans="1:7">
      <c r="A793" s="72" t="s">
        <v>7</v>
      </c>
      <c r="B793" s="67" t="s">
        <v>1972</v>
      </c>
      <c r="C793" s="68" t="s">
        <v>1973</v>
      </c>
      <c r="D793" s="69" t="s">
        <v>10</v>
      </c>
      <c r="E793" s="68">
        <v>10.138</v>
      </c>
      <c r="F793" s="68" t="s">
        <v>1974</v>
      </c>
      <c r="G793" s="71" t="s">
        <v>1975</v>
      </c>
    </row>
    <row r="794" customFormat="1" ht="14.25" spans="1:7">
      <c r="A794" s="72" t="s">
        <v>7</v>
      </c>
      <c r="B794" s="75" t="s">
        <v>1976</v>
      </c>
      <c r="C794" s="75" t="s">
        <v>1977</v>
      </c>
      <c r="D794" s="75" t="s">
        <v>1978</v>
      </c>
      <c r="E794" s="76">
        <v>10.73</v>
      </c>
      <c r="F794" s="75" t="s">
        <v>1979</v>
      </c>
      <c r="G794" s="77" t="s">
        <v>1980</v>
      </c>
    </row>
    <row r="795" customFormat="1" ht="14.25" spans="1:7">
      <c r="A795" s="72" t="s">
        <v>7</v>
      </c>
      <c r="B795" s="75" t="s">
        <v>1981</v>
      </c>
      <c r="C795" s="75" t="s">
        <v>1931</v>
      </c>
      <c r="D795" s="75" t="s">
        <v>1978</v>
      </c>
      <c r="E795" s="76">
        <v>5.47</v>
      </c>
      <c r="F795" s="75" t="s">
        <v>1982</v>
      </c>
      <c r="G795" s="77" t="s">
        <v>1983</v>
      </c>
    </row>
    <row r="796" customFormat="1" ht="14.25" spans="1:7">
      <c r="A796" s="72" t="s">
        <v>7</v>
      </c>
      <c r="B796" s="75" t="s">
        <v>1984</v>
      </c>
      <c r="C796" s="75" t="s">
        <v>1931</v>
      </c>
      <c r="D796" s="75" t="s">
        <v>1978</v>
      </c>
      <c r="E796" s="76">
        <v>3.84</v>
      </c>
      <c r="F796" s="75" t="s">
        <v>1985</v>
      </c>
      <c r="G796" s="77" t="s">
        <v>1986</v>
      </c>
    </row>
    <row r="797" customFormat="1" ht="14.25" spans="1:7">
      <c r="A797" s="72" t="s">
        <v>7</v>
      </c>
      <c r="B797" s="75" t="s">
        <v>1987</v>
      </c>
      <c r="C797" s="75" t="s">
        <v>1977</v>
      </c>
      <c r="D797" s="75" t="s">
        <v>1978</v>
      </c>
      <c r="E797" s="76">
        <v>6.12</v>
      </c>
      <c r="F797" s="75" t="s">
        <v>1988</v>
      </c>
      <c r="G797" s="77" t="s">
        <v>1989</v>
      </c>
    </row>
    <row r="798" customFormat="1" ht="14.25" spans="1:7">
      <c r="A798" s="72" t="s">
        <v>7</v>
      </c>
      <c r="B798" s="75" t="s">
        <v>1990</v>
      </c>
      <c r="C798" s="75" t="s">
        <v>1931</v>
      </c>
      <c r="D798" s="75" t="s">
        <v>1978</v>
      </c>
      <c r="E798" s="76">
        <v>5.17</v>
      </c>
      <c r="F798" s="75" t="s">
        <v>1991</v>
      </c>
      <c r="G798" s="77" t="s">
        <v>1992</v>
      </c>
    </row>
    <row r="799" customFormat="1" ht="14.25" spans="1:7">
      <c r="A799" s="72" t="s">
        <v>7</v>
      </c>
      <c r="B799" s="75" t="s">
        <v>208</v>
      </c>
      <c r="C799" s="75" t="s">
        <v>1931</v>
      </c>
      <c r="D799" s="75" t="s">
        <v>1978</v>
      </c>
      <c r="E799" s="76">
        <v>3.94</v>
      </c>
      <c r="F799" s="75" t="s">
        <v>1993</v>
      </c>
      <c r="G799" s="77" t="s">
        <v>1994</v>
      </c>
    </row>
    <row r="800" customFormat="1" ht="14.25" spans="1:7">
      <c r="A800" s="72" t="s">
        <v>7</v>
      </c>
      <c r="B800" s="75" t="s">
        <v>1995</v>
      </c>
      <c r="C800" s="75" t="s">
        <v>1931</v>
      </c>
      <c r="D800" s="75" t="s">
        <v>1978</v>
      </c>
      <c r="E800" s="76">
        <v>6.39</v>
      </c>
      <c r="F800" s="75" t="s">
        <v>1996</v>
      </c>
      <c r="G800" s="77" t="s">
        <v>1997</v>
      </c>
    </row>
    <row r="801" customFormat="1" ht="14.25" spans="1:8">
      <c r="A801" s="72" t="s">
        <v>7</v>
      </c>
      <c r="B801" s="75" t="s">
        <v>1998</v>
      </c>
      <c r="C801" s="75" t="s">
        <v>1977</v>
      </c>
      <c r="D801" s="75" t="s">
        <v>1978</v>
      </c>
      <c r="E801" s="76">
        <v>5.53</v>
      </c>
      <c r="F801" s="75" t="s">
        <v>1999</v>
      </c>
      <c r="G801" s="77" t="s">
        <v>1980</v>
      </c>
    </row>
    <row r="802" s="13" customFormat="1" ht="14.25" spans="1:8">
      <c r="A802" s="72" t="s">
        <v>7</v>
      </c>
      <c r="B802" s="75" t="s">
        <v>2000</v>
      </c>
      <c r="C802" s="75" t="s">
        <v>2001</v>
      </c>
      <c r="D802" s="75" t="s">
        <v>1932</v>
      </c>
      <c r="E802" s="76">
        <v>3.47</v>
      </c>
      <c r="F802" s="75" t="s">
        <v>2002</v>
      </c>
      <c r="G802" s="77" t="s">
        <v>2003</v>
      </c>
      <c r="H802"/>
    </row>
    <row r="803" s="13" customFormat="1" ht="14.25" spans="1:8">
      <c r="A803" s="72" t="s">
        <v>7</v>
      </c>
      <c r="B803" s="75" t="s">
        <v>2004</v>
      </c>
      <c r="C803" s="75" t="s">
        <v>2005</v>
      </c>
      <c r="D803" s="75" t="s">
        <v>1932</v>
      </c>
      <c r="E803" s="76">
        <v>4.78</v>
      </c>
      <c r="F803" s="75" t="s">
        <v>2006</v>
      </c>
      <c r="G803" s="77" t="s">
        <v>2007</v>
      </c>
      <c r="H803"/>
    </row>
    <row r="804" customFormat="1" ht="14.25" spans="1:8">
      <c r="A804" s="72" t="s">
        <v>7</v>
      </c>
      <c r="B804" s="75" t="s">
        <v>881</v>
      </c>
      <c r="C804" s="75" t="s">
        <v>1977</v>
      </c>
      <c r="D804" s="75" t="s">
        <v>1978</v>
      </c>
      <c r="E804" s="76">
        <v>4.91</v>
      </c>
      <c r="F804" s="75" t="s">
        <v>2008</v>
      </c>
      <c r="G804" s="77" t="s">
        <v>2009</v>
      </c>
    </row>
    <row r="805" customFormat="1" ht="14.25" spans="1:8">
      <c r="A805" s="72" t="s">
        <v>7</v>
      </c>
      <c r="B805" s="75" t="s">
        <v>881</v>
      </c>
      <c r="C805" s="75" t="s">
        <v>1931</v>
      </c>
      <c r="D805" s="75" t="s">
        <v>1978</v>
      </c>
      <c r="E805" s="76">
        <v>4.25</v>
      </c>
      <c r="F805" s="75" t="s">
        <v>2010</v>
      </c>
      <c r="G805" s="77" t="s">
        <v>2011</v>
      </c>
    </row>
    <row r="806" customFormat="1" ht="14.25" spans="1:8">
      <c r="A806" s="72" t="s">
        <v>7</v>
      </c>
      <c r="B806" s="75" t="s">
        <v>881</v>
      </c>
      <c r="C806" s="75" t="s">
        <v>1931</v>
      </c>
      <c r="D806" s="75" t="s">
        <v>1978</v>
      </c>
      <c r="E806" s="76">
        <v>7.19</v>
      </c>
      <c r="F806" s="75" t="s">
        <v>2012</v>
      </c>
      <c r="G806" s="77" t="s">
        <v>2013</v>
      </c>
    </row>
    <row r="807" customFormat="1" ht="14.25" spans="1:8">
      <c r="A807" s="72" t="s">
        <v>7</v>
      </c>
      <c r="B807" s="75" t="s">
        <v>881</v>
      </c>
      <c r="C807" s="75" t="s">
        <v>1931</v>
      </c>
      <c r="D807" s="75" t="s">
        <v>1978</v>
      </c>
      <c r="E807" s="76">
        <v>7.48</v>
      </c>
      <c r="F807" s="75" t="s">
        <v>2014</v>
      </c>
      <c r="G807" s="77" t="s">
        <v>2015</v>
      </c>
    </row>
    <row r="808" customFormat="1" ht="14.25" spans="1:8">
      <c r="A808" s="72" t="s">
        <v>7</v>
      </c>
      <c r="B808" s="75" t="s">
        <v>881</v>
      </c>
      <c r="C808" s="75" t="s">
        <v>1931</v>
      </c>
      <c r="D808" s="75" t="s">
        <v>1978</v>
      </c>
      <c r="E808" s="76">
        <v>7.33</v>
      </c>
      <c r="F808" s="75" t="s">
        <v>2016</v>
      </c>
      <c r="G808" s="77" t="s">
        <v>2013</v>
      </c>
    </row>
    <row r="809" customFormat="1" ht="14.25" spans="1:8">
      <c r="A809" s="72" t="s">
        <v>7</v>
      </c>
      <c r="B809" s="75" t="s">
        <v>2017</v>
      </c>
      <c r="C809" s="75" t="s">
        <v>1931</v>
      </c>
      <c r="D809" s="75" t="s">
        <v>1978</v>
      </c>
      <c r="E809" s="76">
        <v>2.48</v>
      </c>
      <c r="F809" s="75" t="s">
        <v>2018</v>
      </c>
      <c r="G809" s="77" t="s">
        <v>2019</v>
      </c>
    </row>
    <row r="810" customFormat="1" ht="14.25" spans="1:8">
      <c r="A810" s="72" t="s">
        <v>7</v>
      </c>
      <c r="B810" s="75" t="s">
        <v>2020</v>
      </c>
      <c r="C810" s="75" t="s">
        <v>2021</v>
      </c>
      <c r="D810" s="75" t="s">
        <v>1978</v>
      </c>
      <c r="E810" s="76">
        <v>12.72</v>
      </c>
      <c r="F810" s="75" t="s">
        <v>2022</v>
      </c>
      <c r="G810" s="77" t="s">
        <v>2023</v>
      </c>
    </row>
    <row r="811" customFormat="1" ht="14.25" spans="1:8">
      <c r="A811" s="72" t="s">
        <v>7</v>
      </c>
      <c r="B811" s="75" t="s">
        <v>2024</v>
      </c>
      <c r="C811" s="75" t="s">
        <v>1977</v>
      </c>
      <c r="D811" s="75" t="s">
        <v>1978</v>
      </c>
      <c r="E811" s="76">
        <v>4.45</v>
      </c>
      <c r="F811" s="75" t="s">
        <v>2025</v>
      </c>
      <c r="G811" s="77" t="s">
        <v>1980</v>
      </c>
    </row>
    <row r="812" customFormat="1" ht="14.25" spans="1:8">
      <c r="A812" s="72" t="s">
        <v>7</v>
      </c>
      <c r="B812" s="75" t="s">
        <v>2026</v>
      </c>
      <c r="C812" s="75" t="s">
        <v>2027</v>
      </c>
      <c r="D812" s="75" t="s">
        <v>1978</v>
      </c>
      <c r="E812" s="76">
        <v>4.65</v>
      </c>
      <c r="F812" s="75" t="s">
        <v>2028</v>
      </c>
      <c r="G812" s="77" t="s">
        <v>2029</v>
      </c>
    </row>
    <row r="813" customFormat="1" ht="14.25" spans="1:8">
      <c r="A813" s="72" t="s">
        <v>301</v>
      </c>
      <c r="B813" s="69" t="s">
        <v>1953</v>
      </c>
      <c r="C813" s="72" t="s">
        <v>439</v>
      </c>
      <c r="D813" s="75" t="s">
        <v>1932</v>
      </c>
      <c r="E813" s="72">
        <v>9.77</v>
      </c>
      <c r="F813" s="78" t="s">
        <v>1954</v>
      </c>
      <c r="G813" s="79" t="s">
        <v>1955</v>
      </c>
    </row>
    <row r="814" customFormat="1" ht="14.25" spans="1:8">
      <c r="A814" s="72" t="s">
        <v>7</v>
      </c>
      <c r="B814" s="75" t="s">
        <v>2030</v>
      </c>
      <c r="C814" s="75" t="s">
        <v>2027</v>
      </c>
      <c r="D814" s="75" t="s">
        <v>1978</v>
      </c>
      <c r="E814" s="76">
        <v>5.88</v>
      </c>
      <c r="F814" s="75" t="s">
        <v>2031</v>
      </c>
      <c r="G814" s="77" t="s">
        <v>2029</v>
      </c>
    </row>
    <row r="815" spans="1:8">
      <c r="A815" s="15" t="s">
        <v>7</v>
      </c>
      <c r="B815" s="21" t="s">
        <v>2032</v>
      </c>
      <c r="C815" s="16" t="s">
        <v>1931</v>
      </c>
      <c r="D815" s="17" t="s">
        <v>1978</v>
      </c>
      <c r="E815" s="21">
        <v>3.45</v>
      </c>
      <c r="F815" s="80" t="s">
        <v>2033</v>
      </c>
      <c r="G815" s="34" t="s">
        <v>2034</v>
      </c>
    </row>
    <row r="816" spans="1:8">
      <c r="A816" s="15" t="s">
        <v>7</v>
      </c>
      <c r="B816" s="21" t="s">
        <v>2035</v>
      </c>
      <c r="C816" s="16" t="s">
        <v>1931</v>
      </c>
      <c r="D816" s="17" t="s">
        <v>1978</v>
      </c>
      <c r="E816" s="21">
        <v>9</v>
      </c>
      <c r="F816" s="22" t="s">
        <v>2036</v>
      </c>
      <c r="G816" s="34" t="s">
        <v>2037</v>
      </c>
    </row>
    <row r="817" spans="1:7">
      <c r="A817" s="81" t="s">
        <v>2038</v>
      </c>
      <c r="B817" s="82"/>
      <c r="C817" s="82"/>
      <c r="D817" s="83"/>
      <c r="E817" s="84">
        <f>SUBTOTAL(9,E2:E816)</f>
        <v>4214.938</v>
      </c>
      <c r="F817" s="85"/>
      <c r="G817" s="85"/>
    </row>
  </sheetData>
  <autoFilter xmlns:etc="http://www.wps.cn/officeDocument/2017/etCustomData" ref="A1:G816" etc:filterBottomFollowUsedRange="0">
    <extLst/>
  </autoFilter>
  <mergeCells count="1">
    <mergeCell ref="A817:D817"/>
  </mergeCells>
  <conditionalFormatting sqref="F59">
    <cfRule type="duplicateValues" dxfId="0" priority="117"/>
  </conditionalFormatting>
  <conditionalFormatting sqref="F60">
    <cfRule type="duplicateValues" dxfId="0" priority="116"/>
  </conditionalFormatting>
  <conditionalFormatting sqref="F61">
    <cfRule type="duplicateValues" dxfId="0" priority="115"/>
  </conditionalFormatting>
  <conditionalFormatting sqref="F73">
    <cfRule type="duplicateValues" dxfId="0" priority="143"/>
  </conditionalFormatting>
  <conditionalFormatting sqref="F74">
    <cfRule type="duplicateValues" dxfId="0" priority="142"/>
  </conditionalFormatting>
  <conditionalFormatting sqref="F75">
    <cfRule type="duplicateValues" dxfId="0" priority="141"/>
  </conditionalFormatting>
  <conditionalFormatting sqref="F78">
    <cfRule type="duplicateValues" dxfId="0" priority="109"/>
  </conditionalFormatting>
  <conditionalFormatting sqref="F79">
    <cfRule type="duplicateValues" dxfId="0" priority="108"/>
  </conditionalFormatting>
  <conditionalFormatting sqref="F94">
    <cfRule type="duplicateValues" dxfId="0" priority="114"/>
  </conditionalFormatting>
  <conditionalFormatting sqref="F95">
    <cfRule type="duplicateValues" dxfId="0" priority="113"/>
  </conditionalFormatting>
  <conditionalFormatting sqref="F96">
    <cfRule type="duplicateValues" dxfId="0" priority="112"/>
  </conditionalFormatting>
  <conditionalFormatting sqref="F97">
    <cfRule type="duplicateValues" dxfId="0" priority="110"/>
  </conditionalFormatting>
  <conditionalFormatting sqref="F102">
    <cfRule type="duplicateValues" dxfId="0" priority="107"/>
  </conditionalFormatting>
  <conditionalFormatting sqref="F110">
    <cfRule type="duplicateValues" dxfId="0" priority="103"/>
  </conditionalFormatting>
  <conditionalFormatting sqref="F111">
    <cfRule type="duplicateValues" dxfId="0" priority="102"/>
  </conditionalFormatting>
  <conditionalFormatting sqref="F116">
    <cfRule type="duplicateValues" dxfId="0" priority="101"/>
  </conditionalFormatting>
  <conditionalFormatting sqref="F118">
    <cfRule type="duplicateValues" dxfId="0" priority="100"/>
  </conditionalFormatting>
  <conditionalFormatting sqref="F120">
    <cfRule type="duplicateValues" dxfId="0" priority="99"/>
  </conditionalFormatting>
  <conditionalFormatting sqref="F121">
    <cfRule type="duplicateValues" dxfId="0" priority="98"/>
  </conditionalFormatting>
  <conditionalFormatting sqref="F123">
    <cfRule type="duplicateValues" dxfId="0" priority="97"/>
  </conditionalFormatting>
  <conditionalFormatting sqref="F124">
    <cfRule type="duplicateValues" dxfId="0" priority="95"/>
  </conditionalFormatting>
  <conditionalFormatting sqref="F125">
    <cfRule type="duplicateValues" dxfId="0" priority="94"/>
  </conditionalFormatting>
  <conditionalFormatting sqref="F131">
    <cfRule type="duplicateValues" dxfId="0" priority="96"/>
  </conditionalFormatting>
  <conditionalFormatting sqref="F132">
    <cfRule type="duplicateValues" dxfId="0" priority="179"/>
  </conditionalFormatting>
  <conditionalFormatting sqref="F134">
    <cfRule type="duplicateValues" dxfId="0" priority="178"/>
  </conditionalFormatting>
  <conditionalFormatting sqref="F141">
    <cfRule type="duplicateValues" dxfId="0" priority="93"/>
  </conditionalFormatting>
  <conditionalFormatting sqref="F142">
    <cfRule type="duplicateValues" dxfId="0" priority="92"/>
  </conditionalFormatting>
  <conditionalFormatting sqref="F203">
    <cfRule type="duplicateValues" dxfId="0" priority="37"/>
  </conditionalFormatting>
  <conditionalFormatting sqref="F204">
    <cfRule type="duplicateValues" dxfId="0" priority="36"/>
  </conditionalFormatting>
  <conditionalFormatting sqref="F205">
    <cfRule type="duplicateValues" dxfId="0" priority="35"/>
  </conditionalFormatting>
  <conditionalFormatting sqref="F206">
    <cfRule type="duplicateValues" dxfId="0" priority="34"/>
  </conditionalFormatting>
  <conditionalFormatting sqref="F219">
    <cfRule type="duplicateValues" dxfId="0" priority="139"/>
  </conditionalFormatting>
  <conditionalFormatting sqref="F220">
    <cfRule type="duplicateValues" dxfId="0" priority="138"/>
  </conditionalFormatting>
  <conditionalFormatting sqref="F221">
    <cfRule type="duplicateValues" dxfId="0" priority="137"/>
  </conditionalFormatting>
  <conditionalFormatting sqref="F222">
    <cfRule type="duplicateValues" dxfId="0" priority="140"/>
  </conditionalFormatting>
  <conditionalFormatting sqref="F250">
    <cfRule type="duplicateValues" dxfId="0" priority="22"/>
  </conditionalFormatting>
  <conditionalFormatting sqref="F266">
    <cfRule type="duplicateValues" dxfId="0" priority="153"/>
  </conditionalFormatting>
  <conditionalFormatting sqref="F291">
    <cfRule type="duplicateValues" dxfId="0" priority="152"/>
  </conditionalFormatting>
  <conditionalFormatting sqref="F292">
    <cfRule type="duplicateValues" dxfId="0" priority="151"/>
  </conditionalFormatting>
  <conditionalFormatting sqref="F293">
    <cfRule type="duplicateValues" dxfId="0" priority="150"/>
  </conditionalFormatting>
  <conditionalFormatting sqref="F294">
    <cfRule type="duplicateValues" dxfId="0" priority="149"/>
  </conditionalFormatting>
  <conditionalFormatting sqref="F297">
    <cfRule type="duplicateValues" dxfId="0" priority="89"/>
  </conditionalFormatting>
  <conditionalFormatting sqref="F298">
    <cfRule type="duplicateValues" dxfId="0" priority="88"/>
  </conditionalFormatting>
  <conditionalFormatting sqref="F300">
    <cfRule type="duplicateValues" dxfId="0" priority="148"/>
  </conditionalFormatting>
  <conditionalFormatting sqref="F301">
    <cfRule type="duplicateValues" dxfId="0" priority="147"/>
  </conditionalFormatting>
  <conditionalFormatting sqref="F303">
    <cfRule type="duplicateValues" dxfId="0" priority="39"/>
  </conditionalFormatting>
  <conditionalFormatting sqref="F312">
    <cfRule type="duplicateValues" dxfId="0" priority="86"/>
  </conditionalFormatting>
  <conditionalFormatting sqref="F313">
    <cfRule type="duplicateValues" dxfId="0" priority="85"/>
  </conditionalFormatting>
  <conditionalFormatting sqref="F314">
    <cfRule type="duplicateValues" dxfId="0" priority="84"/>
  </conditionalFormatting>
  <conditionalFormatting sqref="F315">
    <cfRule type="duplicateValues" dxfId="0" priority="2"/>
  </conditionalFormatting>
  <conditionalFormatting sqref="F316">
    <cfRule type="duplicateValues" dxfId="0" priority="1"/>
  </conditionalFormatting>
  <conditionalFormatting sqref="F317">
    <cfRule type="duplicateValues" dxfId="0" priority="82"/>
  </conditionalFormatting>
  <conditionalFormatting sqref="F321">
    <cfRule type="duplicateValues" dxfId="0" priority="83"/>
  </conditionalFormatting>
  <conditionalFormatting sqref="F326">
    <cfRule type="duplicateValues" dxfId="0" priority="119"/>
  </conditionalFormatting>
  <conditionalFormatting sqref="F357">
    <cfRule type="duplicateValues" dxfId="0" priority="41"/>
  </conditionalFormatting>
  <conditionalFormatting sqref="F358">
    <cfRule type="duplicateValues" dxfId="0" priority="40"/>
  </conditionalFormatting>
  <conditionalFormatting sqref="F364">
    <cfRule type="duplicateValues" dxfId="0" priority="154"/>
  </conditionalFormatting>
  <conditionalFormatting sqref="F366">
    <cfRule type="duplicateValues" dxfId="0" priority="19"/>
  </conditionalFormatting>
  <conditionalFormatting sqref="F367">
    <cfRule type="duplicateValues" dxfId="0" priority="31"/>
  </conditionalFormatting>
  <conditionalFormatting sqref="F368">
    <cfRule type="duplicateValues" dxfId="0" priority="30"/>
  </conditionalFormatting>
  <conditionalFormatting sqref="F369">
    <cfRule type="duplicateValues" dxfId="0" priority="156"/>
  </conditionalFormatting>
  <conditionalFormatting sqref="F370">
    <cfRule type="duplicateValues" dxfId="0" priority="155"/>
  </conditionalFormatting>
  <conditionalFormatting sqref="F371">
    <cfRule type="duplicateValues" dxfId="0" priority="157"/>
  </conditionalFormatting>
  <conditionalFormatting sqref="F373">
    <cfRule type="duplicateValues" dxfId="0" priority="43"/>
  </conditionalFormatting>
  <conditionalFormatting sqref="F374">
    <cfRule type="duplicateValues" dxfId="0" priority="78"/>
  </conditionalFormatting>
  <conditionalFormatting sqref="F375">
    <cfRule type="duplicateValues" dxfId="0" priority="135"/>
  </conditionalFormatting>
  <conditionalFormatting sqref="F376">
    <cfRule type="duplicateValues" dxfId="0" priority="136"/>
  </conditionalFormatting>
  <conditionalFormatting sqref="F377">
    <cfRule type="duplicateValues" dxfId="0" priority="42"/>
  </conditionalFormatting>
  <conditionalFormatting sqref="F380">
    <cfRule type="duplicateValues" dxfId="0" priority="166"/>
  </conditionalFormatting>
  <conditionalFormatting sqref="F381">
    <cfRule type="duplicateValues" dxfId="0" priority="165"/>
  </conditionalFormatting>
  <conditionalFormatting sqref="F382">
    <cfRule type="duplicateValues" dxfId="0" priority="164"/>
  </conditionalFormatting>
  <conditionalFormatting sqref="F383">
    <cfRule type="duplicateValues" dxfId="0" priority="134"/>
  </conditionalFormatting>
  <conditionalFormatting sqref="F384">
    <cfRule type="duplicateValues" dxfId="0" priority="29"/>
  </conditionalFormatting>
  <conditionalFormatting sqref="F385">
    <cfRule type="duplicateValues" dxfId="0" priority="28"/>
  </conditionalFormatting>
  <conditionalFormatting sqref="F386">
    <cfRule type="duplicateValues" dxfId="0" priority="27"/>
  </conditionalFormatting>
  <conditionalFormatting sqref="F387">
    <cfRule type="duplicateValues" dxfId="0" priority="24"/>
  </conditionalFormatting>
  <conditionalFormatting sqref="F388">
    <cfRule type="duplicateValues" dxfId="0" priority="26"/>
  </conditionalFormatting>
  <conditionalFormatting sqref="F389">
    <cfRule type="duplicateValues" dxfId="0" priority="25"/>
  </conditionalFormatting>
  <conditionalFormatting sqref="F390">
    <cfRule type="duplicateValues" dxfId="0" priority="163"/>
  </conditionalFormatting>
  <conditionalFormatting sqref="F391">
    <cfRule type="duplicateValues" dxfId="0" priority="162"/>
  </conditionalFormatting>
  <conditionalFormatting sqref="F392">
    <cfRule type="duplicateValues" dxfId="0" priority="161"/>
  </conditionalFormatting>
  <conditionalFormatting sqref="F393">
    <cfRule type="duplicateValues" dxfId="0" priority="160"/>
  </conditionalFormatting>
  <conditionalFormatting sqref="F394">
    <cfRule type="duplicateValues" dxfId="0" priority="159"/>
  </conditionalFormatting>
  <conditionalFormatting sqref="F395">
    <cfRule type="duplicateValues" dxfId="0" priority="20"/>
  </conditionalFormatting>
  <conditionalFormatting sqref="F396">
    <cfRule type="duplicateValues" dxfId="0" priority="18"/>
  </conditionalFormatting>
  <conditionalFormatting sqref="F397">
    <cfRule type="duplicateValues" dxfId="0" priority="17"/>
  </conditionalFormatting>
  <conditionalFormatting sqref="F398">
    <cfRule type="duplicateValues" dxfId="0" priority="16"/>
  </conditionalFormatting>
  <conditionalFormatting sqref="F399">
    <cfRule type="duplicateValues" dxfId="0" priority="158"/>
  </conditionalFormatting>
  <conditionalFormatting sqref="F403">
    <cfRule type="duplicateValues" dxfId="0" priority="77"/>
  </conditionalFormatting>
  <conditionalFormatting sqref="F406">
    <cfRule type="duplicateValues" dxfId="0" priority="75"/>
  </conditionalFormatting>
  <conditionalFormatting sqref="F407">
    <cfRule type="duplicateValues" dxfId="0" priority="74"/>
  </conditionalFormatting>
  <conditionalFormatting sqref="F408">
    <cfRule type="duplicateValues" dxfId="0" priority="73"/>
  </conditionalFormatting>
  <conditionalFormatting sqref="F421">
    <cfRule type="duplicateValues" dxfId="0" priority="145"/>
  </conditionalFormatting>
  <conditionalFormatting sqref="F422">
    <cfRule type="duplicateValues" dxfId="0" priority="144"/>
  </conditionalFormatting>
  <conditionalFormatting sqref="F423">
    <cfRule type="duplicateValues" dxfId="0" priority="15"/>
  </conditionalFormatting>
  <conditionalFormatting sqref="F424">
    <cfRule type="duplicateValues" dxfId="0" priority="3"/>
  </conditionalFormatting>
  <conditionalFormatting sqref="F425">
    <cfRule type="duplicateValues" dxfId="0" priority="13"/>
  </conditionalFormatting>
  <conditionalFormatting sqref="F426">
    <cfRule type="duplicateValues" dxfId="0" priority="14"/>
  </conditionalFormatting>
  <conditionalFormatting sqref="F427">
    <cfRule type="duplicateValues" dxfId="0" priority="72"/>
  </conditionalFormatting>
  <conditionalFormatting sqref="F428">
    <cfRule type="duplicateValues" dxfId="0" priority="172"/>
  </conditionalFormatting>
  <conditionalFormatting sqref="F437">
    <cfRule type="duplicateValues" dxfId="0" priority="38"/>
  </conditionalFormatting>
  <conditionalFormatting sqref="F438">
    <cfRule type="duplicateValues" dxfId="0" priority="71"/>
  </conditionalFormatting>
  <conditionalFormatting sqref="F441">
    <cfRule type="duplicateValues" dxfId="0" priority="171"/>
  </conditionalFormatting>
  <conditionalFormatting sqref="F442">
    <cfRule type="duplicateValues" dxfId="0" priority="23"/>
  </conditionalFormatting>
  <conditionalFormatting sqref="F443">
    <cfRule type="duplicateValues" dxfId="0" priority="170"/>
  </conditionalFormatting>
  <conditionalFormatting sqref="F444">
    <cfRule type="duplicateValues" dxfId="0" priority="169"/>
  </conditionalFormatting>
  <conditionalFormatting sqref="F445">
    <cfRule type="duplicateValues" dxfId="0" priority="168"/>
  </conditionalFormatting>
  <conditionalFormatting sqref="F454">
    <cfRule type="duplicateValues" dxfId="0" priority="133"/>
  </conditionalFormatting>
  <conditionalFormatting sqref="F455">
    <cfRule type="duplicateValues" dxfId="0" priority="132"/>
  </conditionalFormatting>
  <conditionalFormatting sqref="F456">
    <cfRule type="duplicateValues" dxfId="0" priority="131"/>
  </conditionalFormatting>
  <conditionalFormatting sqref="F457">
    <cfRule type="duplicateValues" dxfId="0" priority="130"/>
  </conditionalFormatting>
  <conditionalFormatting sqref="F459">
    <cfRule type="duplicateValues" dxfId="0" priority="21"/>
  </conditionalFormatting>
  <conditionalFormatting sqref="F464">
    <cfRule type="duplicateValues" dxfId="0" priority="68"/>
  </conditionalFormatting>
  <conditionalFormatting sqref="F465">
    <cfRule type="duplicateValues" dxfId="0" priority="67"/>
  </conditionalFormatting>
  <conditionalFormatting sqref="F466">
    <cfRule type="duplicateValues" dxfId="0" priority="129"/>
  </conditionalFormatting>
  <conditionalFormatting sqref="F468">
    <cfRule type="duplicateValues" dxfId="0" priority="128"/>
  </conditionalFormatting>
  <conditionalFormatting sqref="F472">
    <cfRule type="duplicateValues" dxfId="0" priority="80"/>
  </conditionalFormatting>
  <conditionalFormatting sqref="F473">
    <cfRule type="duplicateValues" dxfId="0" priority="79"/>
  </conditionalFormatting>
  <conditionalFormatting sqref="F474">
    <cfRule type="duplicateValues" dxfId="0" priority="66"/>
  </conditionalFormatting>
  <conditionalFormatting sqref="F475">
    <cfRule type="duplicateValues" dxfId="0" priority="65"/>
  </conditionalFormatting>
  <conditionalFormatting sqref="F477">
    <cfRule type="duplicateValues" dxfId="0" priority="64"/>
  </conditionalFormatting>
  <conditionalFormatting sqref="F478">
    <cfRule type="duplicateValues" dxfId="0" priority="62"/>
  </conditionalFormatting>
  <conditionalFormatting sqref="F479">
    <cfRule type="duplicateValues" dxfId="0" priority="61"/>
  </conditionalFormatting>
  <conditionalFormatting sqref="F480">
    <cfRule type="duplicateValues" dxfId="0" priority="63"/>
  </conditionalFormatting>
  <conditionalFormatting sqref="F481">
    <cfRule type="duplicateValues" dxfId="0" priority="127"/>
  </conditionalFormatting>
  <conditionalFormatting sqref="F485">
    <cfRule type="duplicateValues" dxfId="0" priority="126"/>
  </conditionalFormatting>
  <conditionalFormatting sqref="F486">
    <cfRule type="duplicateValues" dxfId="0" priority="125"/>
  </conditionalFormatting>
  <conditionalFormatting sqref="F496">
    <cfRule type="duplicateValues" dxfId="0" priority="173"/>
  </conditionalFormatting>
  <conditionalFormatting sqref="F503">
    <cfRule type="duplicateValues" dxfId="0" priority="124"/>
  </conditionalFormatting>
  <conditionalFormatting sqref="F504">
    <cfRule type="duplicateValues" dxfId="0" priority="174"/>
  </conditionalFormatting>
  <conditionalFormatting sqref="F510">
    <cfRule type="duplicateValues" dxfId="0" priority="46"/>
  </conditionalFormatting>
  <conditionalFormatting sqref="F511">
    <cfRule type="duplicateValues" dxfId="0" priority="45"/>
  </conditionalFormatting>
  <conditionalFormatting sqref="F512">
    <cfRule type="duplicateValues" dxfId="0" priority="12"/>
  </conditionalFormatting>
  <conditionalFormatting sqref="F513">
    <cfRule type="duplicateValues" dxfId="0" priority="11"/>
  </conditionalFormatting>
  <conditionalFormatting sqref="F514">
    <cfRule type="duplicateValues" dxfId="0" priority="44"/>
  </conditionalFormatting>
  <conditionalFormatting sqref="F515">
    <cfRule type="duplicateValues" dxfId="0" priority="60"/>
  </conditionalFormatting>
  <conditionalFormatting sqref="F516">
    <cfRule type="duplicateValues" dxfId="0" priority="59"/>
  </conditionalFormatting>
  <conditionalFormatting sqref="F517">
    <cfRule type="duplicateValues" dxfId="0" priority="58"/>
  </conditionalFormatting>
  <conditionalFormatting sqref="F518">
    <cfRule type="duplicateValues" dxfId="0" priority="57"/>
  </conditionalFormatting>
  <conditionalFormatting sqref="F519">
    <cfRule type="duplicateValues" dxfId="0" priority="56"/>
  </conditionalFormatting>
  <conditionalFormatting sqref="F520">
    <cfRule type="duplicateValues" dxfId="0" priority="55"/>
  </conditionalFormatting>
  <conditionalFormatting sqref="F521">
    <cfRule type="duplicateValues" dxfId="0" priority="54"/>
  </conditionalFormatting>
  <conditionalFormatting sqref="F522">
    <cfRule type="duplicateValues" dxfId="0" priority="53"/>
  </conditionalFormatting>
  <conditionalFormatting sqref="F523">
    <cfRule type="duplicateValues" dxfId="0" priority="33"/>
  </conditionalFormatting>
  <conditionalFormatting sqref="F531">
    <cfRule type="duplicateValues" dxfId="0" priority="123"/>
  </conditionalFormatting>
  <conditionalFormatting sqref="F532">
    <cfRule type="duplicateValues" dxfId="0" priority="122"/>
  </conditionalFormatting>
  <conditionalFormatting sqref="F536">
    <cfRule type="duplicateValues" dxfId="0" priority="52"/>
  </conditionalFormatting>
  <conditionalFormatting sqref="F537">
    <cfRule type="duplicateValues" dxfId="0" priority="51"/>
  </conditionalFormatting>
  <conditionalFormatting sqref="F538">
    <cfRule type="duplicateValues" dxfId="0" priority="50"/>
  </conditionalFormatting>
  <conditionalFormatting sqref="F539">
    <cfRule type="duplicateValues" dxfId="0" priority="49"/>
  </conditionalFormatting>
  <conditionalFormatting sqref="F540">
    <cfRule type="duplicateValues" dxfId="0" priority="48"/>
  </conditionalFormatting>
  <conditionalFormatting sqref="F541">
    <cfRule type="duplicateValues" dxfId="0" priority="47"/>
  </conditionalFormatting>
  <conditionalFormatting sqref="F545">
    <cfRule type="duplicateValues" dxfId="0" priority="120"/>
  </conditionalFormatting>
  <conditionalFormatting sqref="F546">
    <cfRule type="duplicateValues" dxfId="0" priority="10"/>
  </conditionalFormatting>
  <conditionalFormatting sqref="F547">
    <cfRule type="duplicateValues" dxfId="0" priority="9"/>
  </conditionalFormatting>
  <conditionalFormatting sqref="F548">
    <cfRule type="duplicateValues" dxfId="0" priority="6"/>
  </conditionalFormatting>
  <conditionalFormatting sqref="F549">
    <cfRule type="duplicateValues" dxfId="0" priority="5"/>
  </conditionalFormatting>
  <conditionalFormatting sqref="F550">
    <cfRule type="duplicateValues" dxfId="0" priority="4"/>
  </conditionalFormatting>
  <conditionalFormatting sqref="F551">
    <cfRule type="duplicateValues" dxfId="0" priority="8"/>
  </conditionalFormatting>
  <conditionalFormatting sqref="F552">
    <cfRule type="duplicateValues" dxfId="0" priority="7"/>
  </conditionalFormatting>
  <conditionalFormatting sqref="F649">
    <cfRule type="duplicateValues" dxfId="0" priority="175"/>
  </conditionalFormatting>
  <conditionalFormatting sqref="F669">
    <cfRule type="duplicateValues" dxfId="0" priority="177"/>
  </conditionalFormatting>
  <conditionalFormatting sqref="F694">
    <cfRule type="duplicateValues" dxfId="0" priority="180"/>
  </conditionalFormatting>
  <conditionalFormatting sqref="F756">
    <cfRule type="duplicateValues" dxfId="0" priority="91"/>
  </conditionalFormatting>
  <conditionalFormatting sqref="F757">
    <cfRule type="duplicateValues" dxfId="0" priority="90"/>
  </conditionalFormatting>
  <conditionalFormatting sqref="F103:F104">
    <cfRule type="duplicateValues" dxfId="0" priority="106"/>
  </conditionalFormatting>
  <conditionalFormatting sqref="F105:F106">
    <cfRule type="duplicateValues" dxfId="0" priority="105"/>
  </conditionalFormatting>
  <conditionalFormatting sqref="F108:F109">
    <cfRule type="duplicateValues" dxfId="0" priority="104"/>
  </conditionalFormatting>
  <conditionalFormatting sqref="F246:F249">
    <cfRule type="duplicateValues" dxfId="0" priority="176"/>
  </conditionalFormatting>
  <conditionalFormatting sqref="F308:F310">
    <cfRule type="duplicateValues" dxfId="0" priority="146"/>
  </conditionalFormatting>
  <conditionalFormatting sqref="F318:F320">
    <cfRule type="duplicateValues" dxfId="0" priority="81"/>
  </conditionalFormatting>
  <conditionalFormatting sqref="F429:F436">
    <cfRule type="duplicateValues" dxfId="0" priority="70"/>
  </conditionalFormatting>
  <conditionalFormatting sqref="F439:F440">
    <cfRule type="duplicateValues" dxfId="0" priority="69"/>
  </conditionalFormatting>
  <conditionalFormatting sqref="F446:F447">
    <cfRule type="duplicateValues" dxfId="0" priority="167"/>
  </conditionalFormatting>
  <conditionalFormatting sqref="F524:F530">
    <cfRule type="duplicateValues" dxfId="0" priority="32"/>
  </conditionalFormatting>
  <conditionalFormatting sqref="F542:F544">
    <cfRule type="duplicateValues" dxfId="0" priority="121"/>
  </conditionalFormatting>
  <conditionalFormatting sqref="F299 F302 F304:F307">
    <cfRule type="duplicateValues" dxfId="0" priority="87"/>
  </conditionalFormatting>
  <conditionalFormatting sqref="F323:F325 F327:F329">
    <cfRule type="duplicateValues" dxfId="0" priority="118"/>
  </conditionalFormatting>
  <conditionalFormatting sqref="F402 F405 F409">
    <cfRule type="duplicateValues" dxfId="0" priority="76"/>
  </conditionalFormatting>
  <dataValidations count="1">
    <dataValidation allowBlank="1" showInputMessage="1" promptTitle="捆包号" prompt="建议输入出厂钢卷号，该信息用于系统实物验证，信息缺失将影响资源可信度及销售跟踪。" sqref="F30:F31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WPS_1694186126</cp:lastModifiedBy>
  <dcterms:created xsi:type="dcterms:W3CDTF">2023-05-12T11:15:00Z</dcterms:created>
  <dcterms:modified xsi:type="dcterms:W3CDTF">2026-08-19T07:03:16Z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67392716F29B497EAFBA838CD6263392_12</vt:lpwstr>
  </property>
  <property fmtid="{D5CDD505-2E9C-101B-9397-08002B2CF9AE}" pid="4" name="CalculationRule">
    <vt:i4>0</vt:i4>
  </property>
</Properties>
</file>