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Offers\2026\6 June\15\Nathaaaan\"/>
    </mc:Choice>
  </mc:AlternateContent>
  <xr:revisionPtr revIDLastSave="0" documentId="13_ncr:1_{FA0A5CC9-FBB9-4646-8725-0084A6060D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<sst xmlns="http://schemas.openxmlformats.org/spreadsheetml/2006/main" count="25" uniqueCount="16">
  <si>
    <t>Date</t>
  </si>
  <si>
    <t>Warehouse</t>
  </si>
  <si>
    <t>货位</t>
  </si>
  <si>
    <t>Name</t>
  </si>
  <si>
    <t>width</t>
  </si>
  <si>
    <t>thickness</t>
  </si>
  <si>
    <t>Grade</t>
  </si>
  <si>
    <t>Total weight</t>
  </si>
  <si>
    <t>origin</t>
  </si>
  <si>
    <t>东南34</t>
  </si>
  <si>
    <t>HRC</t>
  </si>
  <si>
    <t>Q235B</t>
  </si>
  <si>
    <t>YUHUA</t>
  </si>
  <si>
    <t>西南35</t>
  </si>
  <si>
    <t>Q195L</t>
  </si>
  <si>
    <t>GANLU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</si>
</sst>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yyyy\-mm\-dd"/>
  </numFmts>
  <fonts count="6">
    <font>
      <sz val="11"/>
      <color theme="1"/>
      <name val="Calibri"/>
      <charset val="134"/>
      <scheme val="minor"/>
    </font>
    <font>
      <sz val="12"/>
      <name val="宋体"/>
      <charset val="134"/>
    </font>
    <font>
      <sz val="10"/>
      <color indexed="8"/>
      <name val="Tahoma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168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1" fillId="0" borderId="0" xfId="0" applyFont="1" applyAlignment="1">
      <alignment horizontal="left"/>
    </xf>
    <xf numFmtId="14" fontId="1" fillId="0" borderId="0" xfId="0" applyNumberFormat="1" applyFont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H6" sqref="H6"/>
    </sheetView>
  </sheetViews>
  <sheetFormatPr defaultColWidth="8.85546875" defaultRowHeight="15"/>
  <cols>
    <col min="1" max="1" width="11.140625" customWidth="1"/>
    <col min="2" max="2" width="36.85546875" customWidth="1"/>
    <col min="3" max="3" width="11" customWidth="1"/>
    <col min="4" max="4" width="7.42578125" hidden="1" customWidth="1"/>
    <col min="6" max="6" width="8.85546875" style="2"/>
    <col min="9" max="9" width="12.28515625" customWidth="1"/>
  </cols>
  <sheetData>
    <row r="1" spans="1:13" s="1" customFormat="1" ht="14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/>
      <c r="K1" s="6"/>
      <c r="L1" s="7"/>
      <c r="M1" s="7"/>
    </row>
    <row r="2" spans="1:13" s="1" customFormat="1" ht="14.25">
      <c r="A2" s="8">
        <v>46178</v>
      </c>
      <c r="B2" s="9">
        <v>5</v>
      </c>
      <c r="C2" s="9" t="s">
        <v>9</v>
      </c>
      <c r="D2" s="9" t="s">
        <v>10</v>
      </c>
      <c r="E2" s="4">
        <v>3</v>
      </c>
      <c r="F2" s="10">
        <v>1500</v>
      </c>
      <c r="G2" s="10" t="s">
        <v>11</v>
      </c>
      <c r="H2" s="10">
        <v>621.4</v>
      </c>
      <c r="I2" s="3" t="s">
        <v>12</v>
      </c>
    </row>
    <row r="3" spans="1:13" s="1" customFormat="1" ht="14.25">
      <c r="A3" s="8">
        <v>46184</v>
      </c>
      <c r="B3" s="9">
        <v>6</v>
      </c>
      <c r="C3" s="9" t="s">
        <v>9</v>
      </c>
      <c r="D3" s="9" t="s">
        <v>10</v>
      </c>
      <c r="E3" s="4">
        <v>4</v>
      </c>
      <c r="F3" s="10">
        <v>1500</v>
      </c>
      <c r="G3" s="10" t="s">
        <v>11</v>
      </c>
      <c r="H3" s="10">
        <v>451.56</v>
      </c>
      <c r="I3" s="3" t="s">
        <v>12</v>
      </c>
    </row>
    <row r="4" spans="1:13" s="1" customFormat="1" ht="14.25">
      <c r="A4" s="8">
        <v>46187</v>
      </c>
      <c r="B4" s="9">
        <v>7</v>
      </c>
      <c r="C4" s="9" t="s">
        <v>13</v>
      </c>
      <c r="D4" s="9" t="s">
        <v>10</v>
      </c>
      <c r="E4" s="4">
        <v>5</v>
      </c>
      <c r="F4" s="10">
        <v>1500</v>
      </c>
      <c r="G4" s="10" t="s">
        <v>11</v>
      </c>
      <c r="H4" s="10">
        <v>153.88</v>
      </c>
      <c r="I4" s="3" t="s">
        <v>12</v>
      </c>
    </row>
    <row r="5" spans="1:13" s="1" customFormat="1" ht="14.25">
      <c r="A5" s="8">
        <v>46183</v>
      </c>
      <c r="B5" s="9">
        <v>8</v>
      </c>
      <c r="C5" s="9" t="s">
        <v>9</v>
      </c>
      <c r="D5" s="9" t="s">
        <v>10</v>
      </c>
      <c r="E5" s="4">
        <v>3</v>
      </c>
      <c r="F5" s="10">
        <v>1210</v>
      </c>
      <c r="G5" s="10" t="s">
        <v>14</v>
      </c>
      <c r="H5" s="10">
        <v>1000</v>
      </c>
      <c r="I5" s="3" t="s">
        <v>15</v>
      </c>
    </row>
    <row r="6" spans="1:13" s="1" customFormat="1" ht="14.25">
      <c r="H6" s="1">
        <f>SUM(H2:H5)</f>
        <v>2226.84</v>
      </c>
    </row>
    <row r="7" spans="1:13" s="1" customFormat="1" ht="14.25"/>
    <row r="8" spans="1:13" s="1" customFormat="1" ht="14.25"/>
    <row r="9" spans="1:13" s="1" customFormat="1" ht="14.25"/>
    <row r="10" spans="1:13" s="1" customFormat="1" ht="14.25"/>
    <row r="11" spans="1:13" s="1" customFormat="1" ht="14.25"/>
    <row r="12" spans="1:13" s="1" customFormat="1" ht="14.25"/>
    <row r="13" spans="1:13" s="1" customFormat="1" ht="14.25"/>
    <row r="14" spans="1:13" s="1" customFormat="1" ht="14.25"/>
    <row r="15" spans="1:13" s="1" customFormat="1" ht="14.25"/>
    <row r="16" spans="1:13">
      <c r="F16"/>
    </row>
    <row r="17" spans="2:6">
      <c r="F17"/>
    </row>
    <row r="18" spans="2:6" s="1" customFormat="1" ht="14.25">
      <c r="B18" s="11"/>
      <c r="D18" s="12"/>
    </row>
    <row r="19" spans="2:6" s="1" customFormat="1" ht="14.25">
      <c r="B19" s="11"/>
      <c r="D19" s="12"/>
    </row>
    <row r="20" spans="2:6" s="1" customFormat="1" ht="14.25">
      <c r="B20" s="11"/>
      <c r="D20" s="12"/>
    </row>
    <row r="21" spans="2:6" s="1" customFormat="1" ht="14.25">
      <c r="B21" s="11"/>
      <c r="D21" s="12"/>
    </row>
    <row r="22" spans="2:6" s="1" customFormat="1" ht="14.25">
      <c r="B22" s="11"/>
      <c r="D22" s="12"/>
    </row>
    <row r="23" spans="2:6" s="1" customFormat="1" ht="14.25">
      <c r="B23" s="11"/>
      <c r="D23" s="12"/>
    </row>
    <row r="24" spans="2:6" s="1" customFormat="1" ht="14.25">
      <c r="B24" s="11"/>
      <c r="D24" s="12"/>
    </row>
    <row r="25" spans="2:6" s="1" customFormat="1" ht="14.25">
      <c r="B25" s="11"/>
      <c r="D25" s="12"/>
    </row>
    <row r="26" spans="2:6" s="1" customFormat="1" ht="14.25">
      <c r="B26" s="11"/>
      <c r="D26" s="12"/>
    </row>
    <row r="27" spans="2:6" s="1" customFormat="1" ht="14.25">
      <c r="B27" s="11"/>
      <c r="D27" s="12"/>
    </row>
    <row r="28" spans="2:6" s="1" customFormat="1" ht="14.25">
      <c r="B28" s="11"/>
      <c r="D28" s="12"/>
    </row>
    <row r="29" spans="2:6" s="1" customFormat="1" ht="14.25">
      <c r="B29" s="11"/>
      <c r="D29" s="12"/>
    </row>
    <row r="30" spans="2:6" s="1" customFormat="1" ht="14.25">
      <c r="B30" s="11"/>
      <c r="D30" s="12"/>
    </row>
    <row r="31" spans="2:6" s="1" customFormat="1" ht="14.25">
      <c r="B31" s="11"/>
      <c r="D31" s="12"/>
    </row>
    <row r="32" spans="2:6" s="1" customFormat="1" ht="14.25">
      <c r="B32" s="11"/>
      <c r="D32" s="12"/>
    </row>
    <row r="33" spans="1:4" s="1" customFormat="1" ht="14.25">
      <c r="B33" s="11"/>
      <c r="D33" s="12"/>
    </row>
    <row r="34" spans="1:4" s="1" customFormat="1" ht="14.25">
      <c r="B34" s="11"/>
      <c r="D34" s="12"/>
    </row>
    <row r="35" spans="1:4" s="1" customFormat="1" ht="14.25">
      <c r="B35" s="11"/>
      <c r="D35" s="12"/>
    </row>
    <row r="36" spans="1:4" s="1" customFormat="1" ht="14.25">
      <c r="B36" s="11"/>
      <c r="D36" s="12"/>
    </row>
    <row r="37" spans="1:4" s="1" customFormat="1" ht="14.25">
      <c r="B37" s="11"/>
      <c r="D37" s="12"/>
    </row>
    <row r="38" spans="1:4" s="1" customFormat="1" ht="14.25">
      <c r="B38" s="11"/>
      <c r="D38" s="12"/>
    </row>
    <row r="39" spans="1:4" s="1" customFormat="1" ht="14.25">
      <c r="B39" s="11"/>
      <c r="D39" s="12"/>
    </row>
    <row r="40" spans="1:4" s="1" customFormat="1" ht="14.25">
      <c r="B40" s="11"/>
      <c r="D40" s="12"/>
    </row>
    <row r="41" spans="1:4" s="1" customFormat="1" ht="14.25">
      <c r="B41" s="11"/>
      <c r="D41" s="12"/>
    </row>
    <row r="42" spans="1:4" s="1" customFormat="1" ht="14.25">
      <c r="B42" s="11"/>
      <c r="D42" s="12"/>
    </row>
    <row r="43" spans="1:4" s="1" customFormat="1" ht="14.25">
      <c r="B43" s="11"/>
      <c r="D43" s="12"/>
    </row>
    <row r="44" spans="1:4" s="1" customFormat="1">
      <c r="A44"/>
      <c r="B44"/>
      <c r="D44" s="12"/>
    </row>
    <row r="45" spans="1:4" s="1" customFormat="1">
      <c r="A45"/>
      <c r="B45"/>
      <c r="D45" s="12"/>
    </row>
    <row r="46" spans="1:4" s="1" customFormat="1">
      <c r="A46"/>
      <c r="B46"/>
      <c r="D46" s="12"/>
    </row>
    <row r="47" spans="1:4" s="1" customFormat="1">
      <c r="A47"/>
      <c r="B47"/>
      <c r="D47" s="12"/>
    </row>
    <row r="48" spans="1:4" s="1" customFormat="1">
      <c r="A48"/>
      <c r="B48"/>
      <c r="D48" s="12"/>
    </row>
    <row r="49" spans="1:4" s="1" customFormat="1">
      <c r="A49"/>
      <c r="B49"/>
      <c r="D49" s="12"/>
    </row>
    <row r="50" spans="1:4" s="1" customFormat="1">
      <c r="A50"/>
      <c r="B50"/>
      <c r="D50" s="1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12601</dc:creator>
  <cp:lastModifiedBy>ACE</cp:lastModifiedBy>
  <dcterms:created xsi:type="dcterms:W3CDTF">2026-05-22T05:51:00Z</dcterms:created>
  <dcterms:modified xsi:type="dcterms:W3CDTF">2026-06-15T11:19:09Z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36C2922C3A8C47AFA42D5D90CC941616_13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