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8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</author>
  </authors>
  <commentList>
    <comment ref="B8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9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0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1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2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3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4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5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6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7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8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  <comment ref="B19" authorId="0">
      <text>
        <r>
          <rPr>
            <b/>
            <sz val="9"/>
            <rFont val="宋体"/>
            <charset val="134"/>
          </rPr>
          <t>12:</t>
        </r>
        <r>
          <rPr>
            <sz val="9"/>
            <rFont val="宋体"/>
            <charset val="134"/>
          </rPr>
          <t xml:space="preserve">
全硬</t>
        </r>
      </text>
    </comment>
  </commentList>
</comments>
</file>

<file path=xl/sharedStrings.xml><?xml version="1.0" encoding="utf-8"?>
<sst xmlns="http://schemas.openxmlformats.org/spreadsheetml/2006/main" count="92" uniqueCount="51">
  <si>
    <t>SIZE</t>
  </si>
  <si>
    <t>COIL NO.</t>
  </si>
  <si>
    <t>N.W</t>
  </si>
  <si>
    <t>METERS</t>
  </si>
  <si>
    <t>COLOR</t>
  </si>
  <si>
    <t>0.34*900</t>
  </si>
  <si>
    <t>231003B07</t>
  </si>
  <si>
    <t>design</t>
  </si>
  <si>
    <t>0.24*1200</t>
  </si>
  <si>
    <t>240101B40</t>
  </si>
  <si>
    <t>240103B44</t>
  </si>
  <si>
    <t>0.4*1220</t>
  </si>
  <si>
    <t>240525A48</t>
  </si>
  <si>
    <t>RAL6016</t>
  </si>
  <si>
    <t>0.25*1200</t>
  </si>
  <si>
    <t>240531B55</t>
  </si>
  <si>
    <t>BLUE</t>
  </si>
  <si>
    <t>240531A57</t>
  </si>
  <si>
    <t>0.34*1220</t>
  </si>
  <si>
    <t>0904B38</t>
  </si>
  <si>
    <t>0904B39</t>
  </si>
  <si>
    <t>0904B40</t>
  </si>
  <si>
    <t>0904B41</t>
  </si>
  <si>
    <t>0.35*1220</t>
  </si>
  <si>
    <t>240909B62</t>
  </si>
  <si>
    <t>240909B63</t>
  </si>
  <si>
    <t>240909B64</t>
  </si>
  <si>
    <t>240909B65</t>
  </si>
  <si>
    <t>240909B66</t>
  </si>
  <si>
    <t>0.33*1220</t>
  </si>
  <si>
    <t>240910D80</t>
  </si>
  <si>
    <t>240910B107</t>
  </si>
  <si>
    <t>240910B108</t>
  </si>
  <si>
    <t>0.3*1000</t>
  </si>
  <si>
    <t>250805B33</t>
  </si>
  <si>
    <t>0.25*1220</t>
  </si>
  <si>
    <t>250919B08</t>
  </si>
  <si>
    <t>RAL5005</t>
  </si>
  <si>
    <t>250919B09</t>
  </si>
  <si>
    <t>250921A30</t>
  </si>
  <si>
    <t>RAL5012</t>
  </si>
  <si>
    <t>250921A32</t>
  </si>
  <si>
    <t>250921A33</t>
  </si>
  <si>
    <t>250921A34</t>
  </si>
  <si>
    <t>0.23*1220</t>
  </si>
  <si>
    <t>250921A39</t>
  </si>
  <si>
    <t>250921A40</t>
  </si>
  <si>
    <t>0.38*1065</t>
  </si>
  <si>
    <t>251225A64</t>
  </si>
  <si>
    <t>RAL3009</t>
  </si>
  <si>
    <t>251225A65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</si>
</sst>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_ "/>
    <numFmt numFmtId="178" formatCode="0_ "/>
  </numFmts>
  <fonts count="26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0" fontId="23" fillId="0" borderId="1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1"/>
  <sheetViews>
    <sheetView tabSelected="1" topLeftCell="A9" workbookViewId="0">
      <selection activeCell="B20" sqref="B20"/>
    </sheetView>
  </sheetViews>
  <sheetFormatPr defaultColWidth="13.0909090909091" defaultRowHeight="20" customHeight="1" outlineLevelCol="5"/>
  <cols>
    <col min="1" max="3" width="13.0909090909091" style="1"/>
    <col min="4" max="4" width="13.0909090909091" style="2"/>
    <col min="5" max="16384" width="13.0909090909091" style="1"/>
  </cols>
  <sheetData>
    <row r="1" customHeight="1" spans="2:6">
      <c r="B1" s="3" t="s">
        <v>0</v>
      </c>
      <c r="C1" s="3" t="s">
        <v>1</v>
      </c>
      <c r="D1" s="4" t="s">
        <v>2</v>
      </c>
      <c r="E1" s="5" t="s">
        <v>3</v>
      </c>
      <c r="F1" s="3" t="s">
        <v>4</v>
      </c>
    </row>
    <row r="2" customHeight="1" spans="2:6">
      <c r="B2" s="3" t="s">
        <v>5</v>
      </c>
      <c r="C2" s="3" t="s">
        <v>6</v>
      </c>
      <c r="D2" s="6">
        <v>3.658</v>
      </c>
      <c r="E2" s="3">
        <v>1505</v>
      </c>
      <c r="F2" s="3" t="s">
        <v>7</v>
      </c>
    </row>
    <row r="3" customHeight="1" spans="2:6">
      <c r="B3" s="7" t="s">
        <v>8</v>
      </c>
      <c r="C3" s="3" t="s">
        <v>9</v>
      </c>
      <c r="D3" s="6">
        <v>4.404</v>
      </c>
      <c r="E3" s="3">
        <v>1920</v>
      </c>
      <c r="F3" s="3" t="s">
        <v>7</v>
      </c>
    </row>
    <row r="4" customHeight="1" spans="2:6">
      <c r="B4" s="7" t="s">
        <v>8</v>
      </c>
      <c r="C4" s="3" t="s">
        <v>10</v>
      </c>
      <c r="D4" s="6">
        <v>4.344</v>
      </c>
      <c r="E4" s="3">
        <v>1909</v>
      </c>
      <c r="F4" s="3" t="s">
        <v>7</v>
      </c>
    </row>
    <row r="5" customHeight="1" spans="2:6">
      <c r="B5" s="7" t="s">
        <v>11</v>
      </c>
      <c r="C5" s="7" t="s">
        <v>12</v>
      </c>
      <c r="D5" s="4">
        <v>4.176</v>
      </c>
      <c r="E5" s="8">
        <v>1085</v>
      </c>
      <c r="F5" s="7" t="s">
        <v>13</v>
      </c>
    </row>
    <row r="6" customHeight="1" spans="2:6">
      <c r="B6" s="7" t="s">
        <v>14</v>
      </c>
      <c r="C6" s="7" t="s">
        <v>15</v>
      </c>
      <c r="D6" s="4">
        <v>4.064</v>
      </c>
      <c r="E6" s="8">
        <v>1753</v>
      </c>
      <c r="F6" s="7" t="s">
        <v>16</v>
      </c>
    </row>
    <row r="7" customHeight="1" spans="2:6">
      <c r="B7" s="7" t="s">
        <v>14</v>
      </c>
      <c r="C7" s="7" t="s">
        <v>17</v>
      </c>
      <c r="D7" s="4">
        <v>4.574</v>
      </c>
      <c r="E7" s="8">
        <v>1969</v>
      </c>
      <c r="F7" s="7" t="s">
        <v>16</v>
      </c>
    </row>
    <row r="8" customHeight="1" spans="2:6">
      <c r="B8" s="7" t="s">
        <v>18</v>
      </c>
      <c r="C8" s="7" t="s">
        <v>19</v>
      </c>
      <c r="D8" s="4">
        <v>4.812</v>
      </c>
      <c r="E8" s="8">
        <v>1482</v>
      </c>
      <c r="F8" s="7" t="s">
        <v>13</v>
      </c>
    </row>
    <row r="9" customHeight="1" spans="2:6">
      <c r="B9" s="7" t="s">
        <v>18</v>
      </c>
      <c r="C9" s="7" t="s">
        <v>20</v>
      </c>
      <c r="D9" s="4">
        <v>3.71</v>
      </c>
      <c r="E9" s="8">
        <v>1136</v>
      </c>
      <c r="F9" s="7" t="s">
        <v>13</v>
      </c>
    </row>
    <row r="10" customHeight="1" spans="2:6">
      <c r="B10" s="7" t="s">
        <v>18</v>
      </c>
      <c r="C10" s="7" t="s">
        <v>21</v>
      </c>
      <c r="D10" s="4">
        <v>4.808</v>
      </c>
      <c r="E10" s="8">
        <v>1480</v>
      </c>
      <c r="F10" s="7" t="s">
        <v>13</v>
      </c>
    </row>
    <row r="11" customHeight="1" spans="2:6">
      <c r="B11" s="7" t="s">
        <v>18</v>
      </c>
      <c r="C11" s="7" t="s">
        <v>22</v>
      </c>
      <c r="D11" s="4">
        <v>3.82</v>
      </c>
      <c r="E11" s="8">
        <v>1171</v>
      </c>
      <c r="F11" s="7" t="s">
        <v>13</v>
      </c>
    </row>
    <row r="12" customHeight="1" spans="2:6">
      <c r="B12" s="7" t="s">
        <v>23</v>
      </c>
      <c r="C12" s="7" t="s">
        <v>24</v>
      </c>
      <c r="D12" s="4">
        <v>4.858</v>
      </c>
      <c r="E12" s="8">
        <v>1447</v>
      </c>
      <c r="F12" s="7" t="s">
        <v>13</v>
      </c>
    </row>
    <row r="13" customHeight="1" spans="2:6">
      <c r="B13" s="7" t="s">
        <v>23</v>
      </c>
      <c r="C13" s="7" t="s">
        <v>25</v>
      </c>
      <c r="D13" s="4">
        <v>3.914</v>
      </c>
      <c r="E13" s="8">
        <v>1164</v>
      </c>
      <c r="F13" s="7" t="s">
        <v>13</v>
      </c>
    </row>
    <row r="14" customHeight="1" spans="2:6">
      <c r="B14" s="7" t="s">
        <v>23</v>
      </c>
      <c r="C14" s="7" t="s">
        <v>26</v>
      </c>
      <c r="D14" s="4">
        <v>4.87</v>
      </c>
      <c r="E14" s="8">
        <v>1452</v>
      </c>
      <c r="F14" s="7" t="s">
        <v>13</v>
      </c>
    </row>
    <row r="15" customHeight="1" spans="2:6">
      <c r="B15" s="7" t="s">
        <v>23</v>
      </c>
      <c r="C15" s="7" t="s">
        <v>27</v>
      </c>
      <c r="D15" s="9">
        <v>3.84</v>
      </c>
      <c r="E15" s="8">
        <v>1138</v>
      </c>
      <c r="F15" s="7" t="s">
        <v>13</v>
      </c>
    </row>
    <row r="16" customHeight="1" spans="2:6">
      <c r="B16" s="7" t="s">
        <v>23</v>
      </c>
      <c r="C16" s="7" t="s">
        <v>28</v>
      </c>
      <c r="D16" s="9">
        <v>4.306</v>
      </c>
      <c r="E16" s="8">
        <v>1283</v>
      </c>
      <c r="F16" s="7" t="s">
        <v>13</v>
      </c>
    </row>
    <row r="17" customHeight="1" spans="2:6">
      <c r="B17" s="7" t="s">
        <v>29</v>
      </c>
      <c r="C17" s="7" t="s">
        <v>30</v>
      </c>
      <c r="D17" s="9">
        <v>4.338</v>
      </c>
      <c r="E17" s="8">
        <v>1368</v>
      </c>
      <c r="F17" s="7" t="s">
        <v>13</v>
      </c>
    </row>
    <row r="18" customHeight="1" spans="2:6">
      <c r="B18" s="7" t="s">
        <v>29</v>
      </c>
      <c r="C18" s="7" t="s">
        <v>31</v>
      </c>
      <c r="D18" s="9">
        <v>4.876</v>
      </c>
      <c r="E18" s="8">
        <v>1540</v>
      </c>
      <c r="F18" s="7" t="s">
        <v>13</v>
      </c>
    </row>
    <row r="19" customHeight="1" spans="2:6">
      <c r="B19" s="7" t="s">
        <v>29</v>
      </c>
      <c r="C19" s="7" t="s">
        <v>32</v>
      </c>
      <c r="D19" s="9">
        <v>3.864</v>
      </c>
      <c r="E19" s="8">
        <v>1216</v>
      </c>
      <c r="F19" s="7" t="s">
        <v>13</v>
      </c>
    </row>
    <row r="20" customHeight="1" spans="2:6">
      <c r="B20" s="7" t="s">
        <v>33</v>
      </c>
      <c r="C20" s="7" t="s">
        <v>34</v>
      </c>
      <c r="D20" s="9">
        <v>4.004</v>
      </c>
      <c r="E20" s="8">
        <v>1704</v>
      </c>
      <c r="F20" s="7" t="s">
        <v>16</v>
      </c>
    </row>
    <row r="21" customHeight="1" spans="2:6">
      <c r="B21" s="7" t="s">
        <v>35</v>
      </c>
      <c r="C21" s="7" t="s">
        <v>36</v>
      </c>
      <c r="D21" s="4">
        <v>4.172</v>
      </c>
      <c r="E21" s="8">
        <v>1756</v>
      </c>
      <c r="F21" s="7" t="s">
        <v>37</v>
      </c>
    </row>
    <row r="22" customHeight="1" spans="2:6">
      <c r="B22" s="7" t="s">
        <v>35</v>
      </c>
      <c r="C22" s="7" t="s">
        <v>38</v>
      </c>
      <c r="D22" s="4">
        <v>4.072</v>
      </c>
      <c r="E22" s="8">
        <v>1726</v>
      </c>
      <c r="F22" s="7" t="s">
        <v>37</v>
      </c>
    </row>
    <row r="23" customHeight="1" spans="2:6">
      <c r="B23" s="7" t="s">
        <v>23</v>
      </c>
      <c r="C23" s="7" t="s">
        <v>39</v>
      </c>
      <c r="D23" s="4">
        <v>4.442</v>
      </c>
      <c r="E23" s="8">
        <v>1329</v>
      </c>
      <c r="F23" s="7" t="s">
        <v>40</v>
      </c>
    </row>
    <row r="24" customHeight="1" spans="2:6">
      <c r="B24" s="7" t="s">
        <v>23</v>
      </c>
      <c r="C24" s="7" t="s">
        <v>41</v>
      </c>
      <c r="D24" s="4">
        <v>4.334</v>
      </c>
      <c r="E24" s="8">
        <v>1290</v>
      </c>
      <c r="F24" s="7" t="s">
        <v>40</v>
      </c>
    </row>
    <row r="25" customHeight="1" spans="2:6">
      <c r="B25" s="7" t="s">
        <v>23</v>
      </c>
      <c r="C25" s="7" t="s">
        <v>42</v>
      </c>
      <c r="D25" s="4">
        <v>4.76</v>
      </c>
      <c r="E25" s="8">
        <v>1417</v>
      </c>
      <c r="F25" s="7" t="s">
        <v>40</v>
      </c>
    </row>
    <row r="26" customHeight="1" spans="2:6">
      <c r="B26" s="7" t="s">
        <v>23</v>
      </c>
      <c r="C26" s="7" t="s">
        <v>43</v>
      </c>
      <c r="D26" s="4">
        <v>4.48</v>
      </c>
      <c r="E26" s="8">
        <v>1341</v>
      </c>
      <c r="F26" s="7" t="s">
        <v>40</v>
      </c>
    </row>
    <row r="27" customHeight="1" spans="2:6">
      <c r="B27" s="7" t="s">
        <v>44</v>
      </c>
      <c r="C27" s="7" t="s">
        <v>45</v>
      </c>
      <c r="D27" s="4">
        <v>3.946</v>
      </c>
      <c r="E27" s="8">
        <v>1751</v>
      </c>
      <c r="F27" s="7" t="s">
        <v>37</v>
      </c>
    </row>
    <row r="28" customHeight="1" spans="2:6">
      <c r="B28" s="7" t="s">
        <v>44</v>
      </c>
      <c r="C28" s="7" t="s">
        <v>46</v>
      </c>
      <c r="D28" s="4">
        <v>4.352</v>
      </c>
      <c r="E28" s="8">
        <v>1981</v>
      </c>
      <c r="F28" s="7" t="s">
        <v>37</v>
      </c>
    </row>
    <row r="29" customHeight="1" spans="2:6">
      <c r="B29" s="3" t="s">
        <v>47</v>
      </c>
      <c r="C29" s="7" t="s">
        <v>48</v>
      </c>
      <c r="D29" s="4">
        <v>4.748</v>
      </c>
      <c r="E29" s="3">
        <v>1490</v>
      </c>
      <c r="F29" s="3" t="s">
        <v>49</v>
      </c>
    </row>
    <row r="30" customHeight="1" spans="2:6">
      <c r="B30" s="3" t="s">
        <v>47</v>
      </c>
      <c r="C30" s="7" t="s">
        <v>50</v>
      </c>
      <c r="D30" s="4">
        <v>4.71</v>
      </c>
      <c r="E30" s="3">
        <v>1480</v>
      </c>
      <c r="F30" s="3" t="s">
        <v>49</v>
      </c>
    </row>
    <row r="31" customHeight="1" spans="4:4">
      <c r="D31" s="2">
        <f>SUM(D2:D30)</f>
        <v>125.256</v>
      </c>
    </row>
  </sheetData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Mia Meng-steel coil 18053895169</cp:lastModifiedBy>
  <dcterms:created xsi:type="dcterms:W3CDTF">2023-05-12T11:15:00Z</dcterms:created>
  <dcterms:modified xsi:type="dcterms:W3CDTF">2026-04-08T08:52:07Z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D45B85B1AC9F491BA418754E6AEB5640_13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