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04.03彩涂库存" sheetId="1" r:id="rId1"/>
  </sheets>
  <definedNames>
    <definedName name="_xlnm._FilterDatabase" localSheetId="0" hidden="1">'2026.04.03彩涂库存'!$A$1:$D$83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<sst xmlns="http://schemas.openxmlformats.org/spreadsheetml/2006/main" count="141" uniqueCount="69">
  <si>
    <t>SIZE</t>
  </si>
  <si>
    <t>N.W.</t>
  </si>
  <si>
    <t>METERS</t>
  </si>
  <si>
    <t>COLOR</t>
  </si>
  <si>
    <t>0.27*914</t>
  </si>
  <si>
    <t>GREY</t>
  </si>
  <si>
    <t>0.31*1000</t>
  </si>
  <si>
    <t>2D GRASS</t>
  </si>
  <si>
    <t>0.33*1000</t>
  </si>
  <si>
    <t>RED</t>
  </si>
  <si>
    <t>0.34*1250</t>
  </si>
  <si>
    <t>RICE YELOW</t>
  </si>
  <si>
    <t>0.35*1.2</t>
  </si>
  <si>
    <t>LIGHT GREY</t>
  </si>
  <si>
    <t>0.35*1000</t>
  </si>
  <si>
    <t>SEA BLUE</t>
  </si>
  <si>
    <t>0.38*1</t>
  </si>
  <si>
    <t>0.38*1000</t>
  </si>
  <si>
    <t>0.38*1220</t>
  </si>
  <si>
    <t>0.39*1200</t>
  </si>
  <si>
    <t>0.4*1.2</t>
  </si>
  <si>
    <t>WALL GREY</t>
  </si>
  <si>
    <t>0.4*1198</t>
  </si>
  <si>
    <t>0.40*1000</t>
  </si>
  <si>
    <t>0.40*1202</t>
  </si>
  <si>
    <t>0.42*1000</t>
  </si>
  <si>
    <t>WHITE</t>
  </si>
  <si>
    <t>0.42*1250</t>
  </si>
  <si>
    <t>WRINKLE 3005</t>
  </si>
  <si>
    <t>0.43*1250</t>
  </si>
  <si>
    <t>SILVER GREY</t>
  </si>
  <si>
    <t>0.44*1250</t>
  </si>
  <si>
    <t>WOODEN</t>
  </si>
  <si>
    <t>0.45*1</t>
  </si>
  <si>
    <t>0.45*1000</t>
  </si>
  <si>
    <t>0.45*1160</t>
  </si>
  <si>
    <t>BROWN</t>
  </si>
  <si>
    <t>0.47*1000</t>
  </si>
  <si>
    <t>0.5*1</t>
  </si>
  <si>
    <t>CAUTION TAPE</t>
  </si>
  <si>
    <t>0.5*1060</t>
  </si>
  <si>
    <t>0.5*1120</t>
  </si>
  <si>
    <t>0.5*1135</t>
  </si>
  <si>
    <t>0.5*1170</t>
  </si>
  <si>
    <t>0.5*1320</t>
  </si>
  <si>
    <t>BLUE</t>
  </si>
  <si>
    <t>0.53*1000</t>
  </si>
  <si>
    <t>0.54*1</t>
  </si>
  <si>
    <t>0.55*1</t>
  </si>
  <si>
    <t>0.56*1</t>
  </si>
  <si>
    <t>0.57*1</t>
  </si>
  <si>
    <t>0.59*1</t>
  </si>
  <si>
    <t>0.6*1</t>
  </si>
  <si>
    <t>0.6*1050</t>
  </si>
  <si>
    <t>0.60*1</t>
  </si>
  <si>
    <t>0.60*1000</t>
  </si>
  <si>
    <t>0.62*1060</t>
  </si>
  <si>
    <t>0.7*1</t>
  </si>
  <si>
    <t>0.70*1000</t>
  </si>
  <si>
    <t>0.74*1</t>
  </si>
  <si>
    <t>0.75*1100</t>
  </si>
  <si>
    <t>RICE WHITE</t>
  </si>
  <si>
    <t>0.75*1250</t>
  </si>
  <si>
    <t>0.8*1</t>
  </si>
  <si>
    <t>0.8*1000</t>
  </si>
  <si>
    <t>0.80*1000</t>
  </si>
  <si>
    <t>1.2*1000</t>
  </si>
  <si>
    <t>1.3*1000</t>
  </si>
  <si>
    <t>1.30*1250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</si>
</sst>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145415</xdr:colOff>
      <xdr:row>49</xdr:row>
      <xdr:rowOff>173355</xdr:rowOff>
    </xdr:from>
    <xdr:to>
      <xdr:col>12</xdr:col>
      <xdr:colOff>193675</xdr:colOff>
      <xdr:row>77</xdr:row>
      <xdr:rowOff>248920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2965" y="12774930"/>
          <a:ext cx="5534660" cy="7276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abSelected="1" zoomScale="80" zoomScaleNormal="80" topLeftCell="A48" workbookViewId="0">
      <selection activeCell="N71" sqref="N71"/>
    </sheetView>
  </sheetViews>
  <sheetFormatPr defaultColWidth="9" defaultRowHeight="13.5"/>
  <cols>
    <col min="1" max="1" width="21.25" style="1" customWidth="1"/>
    <col min="2" max="2" width="20.4666666666667" style="2" customWidth="1"/>
    <col min="3" max="3" width="15.625" style="2" customWidth="1"/>
    <col min="4" max="4" width="18.7416666666667" style="2" customWidth="1"/>
    <col min="5" max="6" width="9" style="2"/>
  </cols>
  <sheetData>
    <row r="1" ht="20.25" spans="1:4">
      <c r="A1" s="3" t="s">
        <v>0</v>
      </c>
      <c r="B1" s="3" t="s">
        <v>1</v>
      </c>
      <c r="C1" s="3" t="s">
        <v>2</v>
      </c>
      <c r="D1" s="3" t="s">
        <v>3</v>
      </c>
    </row>
    <row r="2" ht="20.25" spans="1:4">
      <c r="A2" s="4" t="s">
        <v>4</v>
      </c>
      <c r="B2" s="4">
        <v>4.998</v>
      </c>
      <c r="C2" s="4">
        <v>2582</v>
      </c>
      <c r="D2" s="4" t="s">
        <v>5</v>
      </c>
    </row>
    <row r="3" ht="20.25" spans="1:4">
      <c r="A3" s="4" t="s">
        <v>6</v>
      </c>
      <c r="B3" s="4">
        <v>1.972</v>
      </c>
      <c r="C3" s="4">
        <v>832</v>
      </c>
      <c r="D3" s="4" t="s">
        <v>7</v>
      </c>
    </row>
    <row r="4" ht="20.25" spans="1:4">
      <c r="A4" s="4" t="s">
        <v>8</v>
      </c>
      <c r="B4" s="4">
        <v>2.128</v>
      </c>
      <c r="C4" s="4">
        <v>824</v>
      </c>
      <c r="D4" s="4" t="s">
        <v>9</v>
      </c>
    </row>
    <row r="5" ht="20.25" spans="1:4">
      <c r="A5" s="4" t="s">
        <v>10</v>
      </c>
      <c r="B5" s="4">
        <v>2</v>
      </c>
      <c r="C5" s="4">
        <v>598</v>
      </c>
      <c r="D5" s="4" t="s">
        <v>11</v>
      </c>
    </row>
    <row r="6" ht="20.25" spans="1:4">
      <c r="A6" s="4" t="s">
        <v>12</v>
      </c>
      <c r="B6" s="4">
        <v>1.918</v>
      </c>
      <c r="C6" s="4">
        <v>572</v>
      </c>
      <c r="D6" s="4" t="s">
        <v>13</v>
      </c>
    </row>
    <row r="7" ht="20.25" spans="1:4">
      <c r="A7" s="4" t="s">
        <v>14</v>
      </c>
      <c r="B7" s="4">
        <v>2.064</v>
      </c>
      <c r="C7" s="4">
        <v>762</v>
      </c>
      <c r="D7" s="4">
        <v>2004</v>
      </c>
    </row>
    <row r="8" ht="20.25" spans="1:4">
      <c r="A8" s="4" t="s">
        <v>14</v>
      </c>
      <c r="B8" s="4">
        <v>2.172</v>
      </c>
      <c r="C8" s="4">
        <v>802</v>
      </c>
      <c r="D8" s="4" t="s">
        <v>15</v>
      </c>
    </row>
    <row r="9" ht="20.25" spans="1:4">
      <c r="A9" s="4" t="s">
        <v>16</v>
      </c>
      <c r="B9" s="4">
        <v>4.21</v>
      </c>
      <c r="C9" s="4">
        <v>1414</v>
      </c>
      <c r="D9" s="4">
        <v>7024</v>
      </c>
    </row>
    <row r="10" ht="20.25" spans="1:4">
      <c r="A10" s="4" t="s">
        <v>16</v>
      </c>
      <c r="B10" s="4">
        <v>4.118</v>
      </c>
      <c r="C10" s="4">
        <v>1380</v>
      </c>
      <c r="D10" s="4">
        <v>7024</v>
      </c>
    </row>
    <row r="11" ht="20.25" spans="1:4">
      <c r="A11" s="4" t="s">
        <v>17</v>
      </c>
      <c r="B11" s="4">
        <v>4.324</v>
      </c>
      <c r="C11" s="4">
        <v>1476</v>
      </c>
      <c r="D11" s="4">
        <v>9002</v>
      </c>
    </row>
    <row r="12" ht="20.25" spans="1:4">
      <c r="A12" s="4" t="s">
        <v>17</v>
      </c>
      <c r="B12" s="4">
        <v>4.364</v>
      </c>
      <c r="C12" s="4">
        <v>1478</v>
      </c>
      <c r="D12" s="4">
        <v>9002</v>
      </c>
    </row>
    <row r="13" ht="20.25" spans="1:4">
      <c r="A13" s="4" t="s">
        <v>18</v>
      </c>
      <c r="B13" s="4">
        <v>4.612</v>
      </c>
      <c r="C13" s="4">
        <v>1237</v>
      </c>
      <c r="D13" s="4">
        <v>6005</v>
      </c>
    </row>
    <row r="14" ht="20.25" spans="1:4">
      <c r="A14" s="4" t="s">
        <v>18</v>
      </c>
      <c r="B14" s="4">
        <v>4.354</v>
      </c>
      <c r="C14" s="4">
        <v>1170</v>
      </c>
      <c r="D14" s="4">
        <v>6005</v>
      </c>
    </row>
    <row r="15" ht="20.25" spans="1:4">
      <c r="A15" s="4" t="s">
        <v>18</v>
      </c>
      <c r="B15" s="4">
        <v>4.526</v>
      </c>
      <c r="C15" s="4">
        <v>1208</v>
      </c>
      <c r="D15" s="4">
        <v>6005</v>
      </c>
    </row>
    <row r="16" ht="20.25" spans="1:4">
      <c r="A16" s="4" t="s">
        <v>19</v>
      </c>
      <c r="B16" s="4">
        <v>2.24</v>
      </c>
      <c r="C16" s="4">
        <v>609</v>
      </c>
      <c r="D16" s="4" t="s">
        <v>13</v>
      </c>
    </row>
    <row r="17" ht="20.25" spans="1:4">
      <c r="A17" s="4" t="s">
        <v>20</v>
      </c>
      <c r="B17" s="4">
        <v>1.962</v>
      </c>
      <c r="C17" s="4">
        <v>523</v>
      </c>
      <c r="D17" s="4" t="s">
        <v>21</v>
      </c>
    </row>
    <row r="18" ht="20.25" spans="1:4">
      <c r="A18" s="4" t="s">
        <v>22</v>
      </c>
      <c r="B18" s="4">
        <v>1.92</v>
      </c>
      <c r="C18" s="4">
        <v>516</v>
      </c>
      <c r="D18" s="4">
        <v>9010</v>
      </c>
    </row>
    <row r="19" ht="20.25" spans="1:4">
      <c r="A19" s="4" t="s">
        <v>23</v>
      </c>
      <c r="B19" s="4">
        <v>2.076</v>
      </c>
      <c r="C19" s="4">
        <v>655</v>
      </c>
      <c r="D19" s="4">
        <v>7015</v>
      </c>
    </row>
    <row r="20" ht="20.25" spans="1:4">
      <c r="A20" s="4" t="s">
        <v>23</v>
      </c>
      <c r="B20" s="4">
        <v>2.224</v>
      </c>
      <c r="C20" s="4">
        <v>704</v>
      </c>
      <c r="D20" s="4">
        <v>7015</v>
      </c>
    </row>
    <row r="21" ht="20.25" spans="1:4">
      <c r="A21" s="4" t="s">
        <v>23</v>
      </c>
      <c r="B21" s="4">
        <v>2</v>
      </c>
      <c r="C21" s="4">
        <v>635</v>
      </c>
      <c r="D21" s="4" t="s">
        <v>15</v>
      </c>
    </row>
    <row r="22" ht="20.25" spans="1:4">
      <c r="A22" s="4" t="s">
        <v>24</v>
      </c>
      <c r="B22" s="4">
        <v>3.62</v>
      </c>
      <c r="C22" s="4">
        <v>1024</v>
      </c>
      <c r="D22" s="4" t="s">
        <v>13</v>
      </c>
    </row>
    <row r="23" ht="20.25" spans="1:4">
      <c r="A23" s="4" t="s">
        <v>25</v>
      </c>
      <c r="B23" s="4">
        <v>2.178</v>
      </c>
      <c r="C23" s="4">
        <v>660</v>
      </c>
      <c r="D23" s="4" t="s">
        <v>26</v>
      </c>
    </row>
    <row r="24" ht="20.25" spans="1:4">
      <c r="A24" s="4" t="s">
        <v>27</v>
      </c>
      <c r="B24" s="4">
        <v>2.024</v>
      </c>
      <c r="C24" s="4">
        <v>474</v>
      </c>
      <c r="D24" s="4" t="s">
        <v>28</v>
      </c>
    </row>
    <row r="25" ht="20.25" spans="1:4">
      <c r="A25" s="4" t="s">
        <v>29</v>
      </c>
      <c r="B25" s="4">
        <v>2.872</v>
      </c>
      <c r="C25" s="4">
        <v>678</v>
      </c>
      <c r="D25" s="4" t="s">
        <v>30</v>
      </c>
    </row>
    <row r="26" ht="20.25" spans="1:4">
      <c r="A26" s="4" t="s">
        <v>31</v>
      </c>
      <c r="B26" s="4">
        <v>1.835</v>
      </c>
      <c r="C26" s="4">
        <v>430</v>
      </c>
      <c r="D26" s="4" t="s">
        <v>32</v>
      </c>
    </row>
    <row r="27" ht="20.25" spans="1:4">
      <c r="A27" s="4" t="s">
        <v>33</v>
      </c>
      <c r="B27" s="4">
        <v>2.202</v>
      </c>
      <c r="C27" s="4">
        <v>620</v>
      </c>
      <c r="D27" s="4">
        <v>5010</v>
      </c>
    </row>
    <row r="28" ht="20.25" spans="1:4">
      <c r="A28" s="4" t="s">
        <v>33</v>
      </c>
      <c r="B28" s="4">
        <v>2.458</v>
      </c>
      <c r="C28" s="4">
        <v>696</v>
      </c>
      <c r="D28" s="4" t="s">
        <v>5</v>
      </c>
    </row>
    <row r="29" ht="20.25" spans="1:4">
      <c r="A29" s="4" t="s">
        <v>34</v>
      </c>
      <c r="B29" s="4">
        <v>2.13</v>
      </c>
      <c r="C29" s="4">
        <v>617</v>
      </c>
      <c r="D29" s="4" t="s">
        <v>26</v>
      </c>
    </row>
    <row r="30" ht="20.25" spans="1:4">
      <c r="A30" s="4" t="s">
        <v>34</v>
      </c>
      <c r="B30" s="4">
        <v>3.782</v>
      </c>
      <c r="C30" s="4">
        <v>1078</v>
      </c>
      <c r="D30" s="4" t="s">
        <v>21</v>
      </c>
    </row>
    <row r="31" ht="20.25" spans="1:4">
      <c r="A31" s="4" t="s">
        <v>35</v>
      </c>
      <c r="B31" s="4">
        <v>1.95</v>
      </c>
      <c r="C31" s="4">
        <v>478</v>
      </c>
      <c r="D31" s="4" t="s">
        <v>36</v>
      </c>
    </row>
    <row r="32" ht="20.25" spans="1:4">
      <c r="A32" s="4" t="s">
        <v>37</v>
      </c>
      <c r="B32" s="4">
        <v>2.108</v>
      </c>
      <c r="C32" s="4">
        <v>561</v>
      </c>
      <c r="D32" s="4" t="s">
        <v>15</v>
      </c>
    </row>
    <row r="33" ht="20.25" spans="1:4">
      <c r="A33" s="4" t="s">
        <v>38</v>
      </c>
      <c r="B33" s="4">
        <v>3.95</v>
      </c>
      <c r="C33" s="4">
        <v>1017</v>
      </c>
      <c r="D33" s="4" t="s">
        <v>5</v>
      </c>
    </row>
    <row r="34" ht="20.25" spans="1:4">
      <c r="A34" s="4" t="s">
        <v>38</v>
      </c>
      <c r="B34" s="4">
        <v>2.9</v>
      </c>
      <c r="C34" s="4">
        <v>738</v>
      </c>
      <c r="D34" s="4" t="s">
        <v>5</v>
      </c>
    </row>
    <row r="35" ht="20.25" spans="1:4">
      <c r="A35" s="4" t="s">
        <v>38</v>
      </c>
      <c r="B35" s="4">
        <v>2.54</v>
      </c>
      <c r="C35" s="4">
        <v>647</v>
      </c>
      <c r="D35" s="4" t="s">
        <v>39</v>
      </c>
    </row>
    <row r="36" ht="20.25" spans="1:4">
      <c r="A36" s="4" t="s">
        <v>40</v>
      </c>
      <c r="B36" s="4">
        <v>1.962</v>
      </c>
      <c r="C36" s="4">
        <v>482</v>
      </c>
      <c r="D36" s="4" t="s">
        <v>9</v>
      </c>
    </row>
    <row r="37" ht="20.25" spans="1:4">
      <c r="A37" s="4" t="s">
        <v>41</v>
      </c>
      <c r="B37" s="4">
        <v>1.8</v>
      </c>
      <c r="C37" s="4">
        <v>409</v>
      </c>
      <c r="D37" s="4" t="s">
        <v>5</v>
      </c>
    </row>
    <row r="38" ht="20.25" spans="1:4">
      <c r="A38" s="4" t="s">
        <v>42</v>
      </c>
      <c r="B38" s="4">
        <v>3.558</v>
      </c>
      <c r="C38" s="4">
        <v>808</v>
      </c>
      <c r="D38" s="4" t="s">
        <v>5</v>
      </c>
    </row>
    <row r="39" ht="20.25" spans="1:4">
      <c r="A39" s="4" t="s">
        <v>42</v>
      </c>
      <c r="B39" s="4">
        <v>3.582</v>
      </c>
      <c r="C39" s="4">
        <v>813</v>
      </c>
      <c r="D39" s="4" t="s">
        <v>5</v>
      </c>
    </row>
    <row r="40" ht="20.25" spans="1:4">
      <c r="A40" s="4" t="s">
        <v>42</v>
      </c>
      <c r="B40" s="4">
        <v>3.556</v>
      </c>
      <c r="C40" s="4">
        <v>807</v>
      </c>
      <c r="D40" s="4" t="s">
        <v>5</v>
      </c>
    </row>
    <row r="41" ht="20.25" spans="1:4">
      <c r="A41" s="4" t="s">
        <v>42</v>
      </c>
      <c r="B41" s="4">
        <v>3.688</v>
      </c>
      <c r="C41" s="4">
        <v>834</v>
      </c>
      <c r="D41" s="4" t="s">
        <v>5</v>
      </c>
    </row>
    <row r="42" ht="20.25" spans="1:4">
      <c r="A42" s="4" t="s">
        <v>43</v>
      </c>
      <c r="B42" s="4">
        <v>3.05</v>
      </c>
      <c r="C42" s="4">
        <v>664</v>
      </c>
      <c r="D42" s="4">
        <v>7038</v>
      </c>
    </row>
    <row r="43" ht="20.25" spans="1:4">
      <c r="A43" s="4" t="s">
        <v>43</v>
      </c>
      <c r="B43" s="4">
        <v>3.48</v>
      </c>
      <c r="C43" s="4">
        <v>755</v>
      </c>
      <c r="D43" s="4" t="s">
        <v>30</v>
      </c>
    </row>
    <row r="44" ht="20.25" spans="1:4">
      <c r="A44" s="4" t="s">
        <v>44</v>
      </c>
      <c r="B44" s="4">
        <v>1.86</v>
      </c>
      <c r="C44" s="4">
        <v>362</v>
      </c>
      <c r="D44" s="4" t="s">
        <v>45</v>
      </c>
    </row>
    <row r="45" ht="20.25" spans="1:4">
      <c r="A45" s="4" t="s">
        <v>46</v>
      </c>
      <c r="B45" s="4">
        <v>4.408</v>
      </c>
      <c r="C45" s="4">
        <v>1048</v>
      </c>
      <c r="D45" s="4" t="s">
        <v>30</v>
      </c>
    </row>
    <row r="46" ht="20.25" spans="1:4">
      <c r="A46" s="4" t="s">
        <v>46</v>
      </c>
      <c r="B46" s="4">
        <v>4.388</v>
      </c>
      <c r="C46" s="4">
        <v>1043</v>
      </c>
      <c r="D46" s="4" t="s">
        <v>30</v>
      </c>
    </row>
    <row r="47" ht="20.25" spans="1:4">
      <c r="A47" s="4" t="s">
        <v>46</v>
      </c>
      <c r="B47" s="4">
        <v>4.364</v>
      </c>
      <c r="C47" s="4">
        <v>1031</v>
      </c>
      <c r="D47" s="4" t="s">
        <v>30</v>
      </c>
    </row>
    <row r="48" ht="20.25" spans="1:4">
      <c r="A48" s="4" t="s">
        <v>46</v>
      </c>
      <c r="B48" s="4">
        <v>4.386</v>
      </c>
      <c r="C48" s="4">
        <v>1042</v>
      </c>
      <c r="D48" s="4" t="s">
        <v>30</v>
      </c>
    </row>
    <row r="49" ht="20.25" spans="1:4">
      <c r="A49" s="4" t="s">
        <v>47</v>
      </c>
      <c r="B49" s="4">
        <v>1.97</v>
      </c>
      <c r="C49" s="4">
        <v>462</v>
      </c>
      <c r="D49" s="4">
        <v>6005</v>
      </c>
    </row>
    <row r="50" ht="20.25" spans="1:4">
      <c r="A50" s="4" t="s">
        <v>48</v>
      </c>
      <c r="B50" s="4">
        <v>3.858</v>
      </c>
      <c r="C50" s="4">
        <v>898</v>
      </c>
      <c r="D50" s="4" t="s">
        <v>5</v>
      </c>
    </row>
    <row r="51" ht="20.25" spans="1:4">
      <c r="A51" s="4" t="s">
        <v>48</v>
      </c>
      <c r="B51" s="4">
        <v>2.599</v>
      </c>
      <c r="C51" s="4">
        <v>602</v>
      </c>
      <c r="D51" s="4" t="s">
        <v>5</v>
      </c>
    </row>
    <row r="52" ht="20.25" spans="1:4">
      <c r="A52" s="4" t="s">
        <v>49</v>
      </c>
      <c r="B52" s="4">
        <v>4.046</v>
      </c>
      <c r="C52" s="4">
        <v>920</v>
      </c>
      <c r="D52" s="4" t="s">
        <v>5</v>
      </c>
    </row>
    <row r="53" ht="20.25" spans="1:4">
      <c r="A53" s="4" t="s">
        <v>50</v>
      </c>
      <c r="B53" s="4">
        <v>3.68</v>
      </c>
      <c r="C53" s="4">
        <v>822</v>
      </c>
      <c r="D53" s="4" t="s">
        <v>5</v>
      </c>
    </row>
    <row r="54" ht="20.25" spans="1:4">
      <c r="A54" s="4" t="s">
        <v>51</v>
      </c>
      <c r="B54" s="4">
        <v>4.344</v>
      </c>
      <c r="C54" s="4">
        <v>934</v>
      </c>
      <c r="D54" s="4">
        <v>7015</v>
      </c>
    </row>
    <row r="55" ht="20.25" spans="1:4">
      <c r="A55" s="4" t="s">
        <v>51</v>
      </c>
      <c r="B55" s="4">
        <v>4.35</v>
      </c>
      <c r="C55" s="4">
        <v>923</v>
      </c>
      <c r="D55" s="4" t="s">
        <v>5</v>
      </c>
    </row>
    <row r="56" ht="20.25" spans="1:4">
      <c r="A56" s="4" t="s">
        <v>52</v>
      </c>
      <c r="B56" s="4">
        <v>4.096</v>
      </c>
      <c r="C56" s="4">
        <v>880</v>
      </c>
      <c r="D56" s="4" t="s">
        <v>5</v>
      </c>
    </row>
    <row r="57" ht="20.25" spans="1:4">
      <c r="A57" s="4" t="s">
        <v>52</v>
      </c>
      <c r="B57" s="4">
        <v>4.604</v>
      </c>
      <c r="C57" s="4">
        <v>1011</v>
      </c>
      <c r="D57" s="4" t="s">
        <v>30</v>
      </c>
    </row>
    <row r="58" ht="20.25" spans="1:4">
      <c r="A58" s="4" t="s">
        <v>52</v>
      </c>
      <c r="B58" s="4">
        <v>4.734</v>
      </c>
      <c r="C58" s="4">
        <v>1021</v>
      </c>
      <c r="D58" s="4" t="s">
        <v>30</v>
      </c>
    </row>
    <row r="59" ht="20.25" spans="1:4">
      <c r="A59" s="4" t="s">
        <v>53</v>
      </c>
      <c r="B59" s="4">
        <v>2.132</v>
      </c>
      <c r="C59" s="4">
        <v>454</v>
      </c>
      <c r="D59" s="4">
        <v>9002</v>
      </c>
    </row>
    <row r="60" ht="20.25" spans="1:4">
      <c r="A60" s="4" t="s">
        <v>54</v>
      </c>
      <c r="B60" s="4">
        <v>2.182</v>
      </c>
      <c r="C60" s="4">
        <v>479</v>
      </c>
      <c r="D60" s="4" t="s">
        <v>15</v>
      </c>
    </row>
    <row r="61" ht="20.25" spans="1:4">
      <c r="A61" s="4" t="s">
        <v>55</v>
      </c>
      <c r="B61" s="4">
        <v>4.02</v>
      </c>
      <c r="C61" s="4">
        <v>863</v>
      </c>
      <c r="D61" s="4">
        <v>7024</v>
      </c>
    </row>
    <row r="62" ht="20.25" spans="1:4">
      <c r="A62" s="4" t="s">
        <v>55</v>
      </c>
      <c r="B62" s="4">
        <v>4.1</v>
      </c>
      <c r="C62" s="4">
        <v>873</v>
      </c>
      <c r="D62" s="4">
        <v>7024</v>
      </c>
    </row>
    <row r="63" ht="20.25" spans="1:4">
      <c r="A63" s="4" t="s">
        <v>56</v>
      </c>
      <c r="B63" s="4">
        <v>1.924</v>
      </c>
      <c r="C63" s="4">
        <v>380</v>
      </c>
      <c r="D63" s="4">
        <v>9002</v>
      </c>
    </row>
    <row r="64" ht="20.25" spans="1:4">
      <c r="A64" s="4" t="s">
        <v>57</v>
      </c>
      <c r="B64" s="4">
        <v>4.226</v>
      </c>
      <c r="C64" s="4">
        <v>768</v>
      </c>
      <c r="D64" s="4" t="s">
        <v>30</v>
      </c>
    </row>
    <row r="65" ht="20.25" spans="1:14">
      <c r="A65" s="4" t="s">
        <v>58</v>
      </c>
      <c r="B65" s="4">
        <v>2.985</v>
      </c>
      <c r="C65" s="4">
        <v>537</v>
      </c>
      <c r="D65" s="4" t="s">
        <v>32</v>
      </c>
    </row>
    <row r="66" ht="20.25" spans="1:14">
      <c r="A66" s="4" t="s">
        <v>58</v>
      </c>
      <c r="B66" s="4">
        <v>3</v>
      </c>
      <c r="C66" s="4">
        <v>544</v>
      </c>
      <c r="D66" s="4" t="s">
        <v>32</v>
      </c>
    </row>
    <row r="67" ht="20.25" spans="1:14">
      <c r="A67" s="4" t="s">
        <v>58</v>
      </c>
      <c r="B67" s="4">
        <v>2.98</v>
      </c>
      <c r="C67" s="4">
        <v>537</v>
      </c>
      <c r="D67" s="4" t="s">
        <v>32</v>
      </c>
    </row>
    <row r="68" ht="20.25" spans="1:14">
      <c r="A68" s="4" t="s">
        <v>58</v>
      </c>
      <c r="B68" s="4">
        <v>2.91</v>
      </c>
      <c r="C68" s="4">
        <v>525</v>
      </c>
      <c r="D68" s="4" t="s">
        <v>32</v>
      </c>
    </row>
    <row r="69" ht="20.25" spans="1:14">
      <c r="A69" s="4" t="s">
        <v>59</v>
      </c>
      <c r="B69" s="4">
        <v>4.288</v>
      </c>
      <c r="C69" s="4">
        <v>706</v>
      </c>
      <c r="D69" s="4" t="s">
        <v>5</v>
      </c>
    </row>
    <row r="70" ht="20.25" spans="1:14">
      <c r="A70" s="4" t="s">
        <v>60</v>
      </c>
      <c r="B70" s="4">
        <v>2.445</v>
      </c>
      <c r="C70" s="4">
        <v>378</v>
      </c>
      <c r="D70" s="4" t="s">
        <v>61</v>
      </c>
      <c r="N70" t="s">
        <v>32</v>
      </c>
    </row>
    <row r="71" ht="20.25" spans="1:14">
      <c r="A71" s="4" t="s">
        <v>60</v>
      </c>
      <c r="B71" s="4">
        <v>2.44</v>
      </c>
      <c r="C71" s="4">
        <v>377</v>
      </c>
      <c r="D71" s="4" t="s">
        <v>61</v>
      </c>
    </row>
    <row r="72" ht="20.25" spans="1:14">
      <c r="A72" s="4" t="s">
        <v>62</v>
      </c>
      <c r="B72" s="4">
        <v>2.07</v>
      </c>
      <c r="C72" s="4">
        <v>282</v>
      </c>
      <c r="D72" s="4">
        <v>9002</v>
      </c>
    </row>
    <row r="73" ht="20.25" spans="1:14">
      <c r="A73" s="4" t="s">
        <v>63</v>
      </c>
      <c r="B73" s="4">
        <v>1.91</v>
      </c>
      <c r="C73" s="4">
        <v>310</v>
      </c>
      <c r="D73" s="4">
        <v>7035</v>
      </c>
    </row>
    <row r="74" ht="20.25" spans="1:14">
      <c r="A74" s="4" t="s">
        <v>63</v>
      </c>
      <c r="B74" s="4">
        <v>4.08</v>
      </c>
      <c r="C74" s="4">
        <v>665</v>
      </c>
      <c r="D74" s="4" t="s">
        <v>30</v>
      </c>
    </row>
    <row r="75" ht="20.25" spans="1:14">
      <c r="A75" s="4" t="s">
        <v>63</v>
      </c>
      <c r="B75" s="4">
        <v>2.1</v>
      </c>
      <c r="C75" s="4">
        <v>342</v>
      </c>
      <c r="D75" s="4" t="s">
        <v>30</v>
      </c>
    </row>
    <row r="76" ht="20.25" spans="1:14">
      <c r="A76" s="4" t="s">
        <v>64</v>
      </c>
      <c r="B76" s="4">
        <v>3.4</v>
      </c>
      <c r="C76" s="4">
        <v>575</v>
      </c>
      <c r="D76" s="4">
        <v>7035</v>
      </c>
    </row>
    <row r="77" ht="20.25" spans="1:14">
      <c r="A77" s="4" t="s">
        <v>64</v>
      </c>
      <c r="B77" s="4">
        <v>4.29</v>
      </c>
      <c r="C77" s="4">
        <v>683</v>
      </c>
      <c r="D77" s="4">
        <v>7035</v>
      </c>
    </row>
    <row r="78" ht="20.25" spans="1:14">
      <c r="A78" s="4" t="s">
        <v>65</v>
      </c>
      <c r="B78" s="4">
        <v>4.56</v>
      </c>
      <c r="C78" s="4">
        <v>732</v>
      </c>
      <c r="D78" s="4" t="s">
        <v>7</v>
      </c>
    </row>
    <row r="79" ht="20.25" spans="1:14">
      <c r="A79" s="4" t="s">
        <v>65</v>
      </c>
      <c r="B79" s="4">
        <v>4.51</v>
      </c>
      <c r="C79" s="4">
        <v>725</v>
      </c>
      <c r="D79" s="4" t="s">
        <v>7</v>
      </c>
    </row>
    <row r="80" ht="20.25" spans="1:14">
      <c r="A80" s="4" t="s">
        <v>66</v>
      </c>
      <c r="B80" s="4">
        <v>5.398</v>
      </c>
      <c r="C80" s="4">
        <v>591</v>
      </c>
      <c r="D80" s="4">
        <v>9002</v>
      </c>
    </row>
    <row r="81" ht="20.25" spans="1:4">
      <c r="A81" s="4" t="s">
        <v>67</v>
      </c>
      <c r="B81" s="4">
        <v>5.705</v>
      </c>
      <c r="C81" s="4">
        <v>571</v>
      </c>
      <c r="D81" s="4">
        <v>9002</v>
      </c>
    </row>
    <row r="82" ht="20.25" spans="1:4">
      <c r="A82" s="4" t="s">
        <v>68</v>
      </c>
      <c r="B82" s="4">
        <v>2.604</v>
      </c>
      <c r="C82" s="4">
        <v>208</v>
      </c>
      <c r="D82" s="4">
        <v>9002</v>
      </c>
    </row>
    <row r="83" ht="20.25" spans="1:4">
      <c r="A83" s="3"/>
      <c r="B83" s="5">
        <f>SUM(B2:B82)</f>
        <v>259.353</v>
      </c>
      <c r="C83" s="5"/>
      <c r="D83" s="5"/>
    </row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7" hidden="1"/>
    <row r="98" hidden="1"/>
    <row r="99" hidden="1"/>
    <row r="100" hidden="1"/>
    <row r="101" hidden="1"/>
    <row r="102" hidden="1"/>
  </sheetData>
  <sortState ref="A2:E102">
    <sortCondition ref="A2"/>
  </sortState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2026.04.03彩涂库存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孔潇</cp:lastModifiedBy>
  <dcterms:created xsi:type="dcterms:W3CDTF">2025-04-21T06:05:00Z</dcterms:created>
  <dcterms:modified xsi:type="dcterms:W3CDTF">2026-04-04T04:22:05Z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71BFEDE3AA89461C900120F180FBCE39_13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