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工作表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<sst xmlns="http://schemas.openxmlformats.org/spreadsheetml/2006/main" count="101" uniqueCount="19">
  <si>
    <t>SIZE</t>
  </si>
  <si>
    <t>N.W.</t>
  </si>
  <si>
    <t>METERS</t>
  </si>
  <si>
    <t>0.14*1060</t>
  </si>
  <si>
    <t>HE SHE</t>
  </si>
  <si>
    <t>0.14*1</t>
  </si>
  <si>
    <t>0.15*970</t>
  </si>
  <si>
    <t>0.15*900</t>
  </si>
  <si>
    <t>0.16*1130</t>
  </si>
  <si>
    <t>0.16*1</t>
  </si>
  <si>
    <t>0.17*1</t>
  </si>
  <si>
    <t>0.17*914</t>
  </si>
  <si>
    <t>0.18*1</t>
  </si>
  <si>
    <t>0.19*1</t>
  </si>
  <si>
    <t>0.21*1</t>
  </si>
  <si>
    <t>0.22*1</t>
  </si>
  <si>
    <t>0.23*1</t>
  </si>
  <si>
    <t>0.27*1</t>
  </si>
  <si>
    <t>FRONT GREEN AFP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</si>
</sst>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color indexed="8"/>
      <name val="Helvetica Neue"/>
      <charset val="134"/>
    </font>
    <font>
      <sz val="14"/>
      <name val="宋体"/>
      <charset val="134"/>
    </font>
    <font>
      <sz val="11"/>
      <color theme="1"/>
      <name val="Helvetica Neue"/>
      <charset val="134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theme="3"/>
      <name val="Helvetica Neue"/>
      <charset val="134"/>
      <scheme val="minor"/>
    </font>
    <font>
      <sz val="11"/>
      <color rgb="FF3F3F76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sz val="11"/>
      <color theme="0"/>
      <name val="Helvetica Neue"/>
      <charset val="0"/>
      <scheme val="minor"/>
    </font>
    <font>
      <sz val="11"/>
      <color theme="1"/>
      <name val="Helvetica Neue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top" wrapText="1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6">
    <xf numFmtId="0" fontId="0" fillId="0" borderId="0" xfId="0" applyFont="1" applyAlignment="1">
      <alignment vertical="top" wrapText="1"/>
    </xf>
    <xf numFmtId="0" fontId="1" fillId="0" borderId="0" xfId="0" applyNumberFormat="1" applyFont="1" applyFill="1" applyAlignment="1">
      <alignment horizontal="center" vertical="top"/>
    </xf>
    <xf numFmtId="0" fontId="0" fillId="0" borderId="0" xfId="0" applyNumberFormat="1" applyFont="1" applyAlignment="1">
      <alignment vertical="top" wrapText="1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49" fontId="1" fillId="0" borderId="2" xfId="0" applyNumberFormat="1" applyFont="1" applyFill="1" applyBorder="1" applyAlignment="1">
      <alignment horizontal="center" vertical="top"/>
    </xf>
    <xf numFmtId="0" fontId="1" fillId="0" borderId="3" xfId="0" applyNumberFormat="1" applyFont="1" applyFill="1" applyBorder="1" applyAlignment="1">
      <alignment horizontal="center" vertical="top"/>
    </xf>
    <xf numFmtId="0" fontId="1" fillId="0" borderId="4" xfId="0" applyNumberFormat="1" applyFont="1" applyFill="1" applyBorder="1" applyAlignment="1">
      <alignment horizontal="center" vertical="top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top"/>
    </xf>
    <xf numFmtId="0" fontId="1" fillId="0" borderId="6" xfId="0" applyNumberFormat="1" applyFont="1" applyFill="1" applyBorder="1" applyAlignment="1">
      <alignment horizontal="center" vertical="top"/>
    </xf>
    <xf numFmtId="0" fontId="1" fillId="0" borderId="7" xfId="0" applyNumberFormat="1" applyFont="1" applyFill="1" applyBorder="1" applyAlignment="1">
      <alignment horizontal="center" vertical="top"/>
    </xf>
    <xf numFmtId="49" fontId="1" fillId="0" borderId="7" xfId="0" applyNumberFormat="1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BDC0BF"/>
      <rgbColor rgb="00A5A5A5"/>
      <rgbColor rgb="003F3F3F"/>
      <rgbColor rgb="00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95250</xdr:colOff>
      <xdr:row>24</xdr:row>
      <xdr:rowOff>28575</xdr:rowOff>
    </xdr:from>
    <xdr:to>
      <xdr:col>6</xdr:col>
      <xdr:colOff>1051560</xdr:colOff>
      <xdr:row>35</xdr:row>
      <xdr:rowOff>191770</xdr:rowOff>
    </xdr:to>
    <xdr:pic>
      <xdr:nvPicPr>
        <xdr:cNvPr id="2" name="图片 1" descr="fa2e72ac07d254fe2845aa756f00ab0b"/>
        <xdr:cNvPicPr/>
      </xdr:nvPicPr>
      <xdr:blipFill>
        <a:blip r:embed="rId1"/>
        <a:stretch>
          <a:fillRect/>
        </a:stretch>
      </xdr:blipFill>
      <xdr:spPr>
        <a:xfrm>
          <a:off x="5423535" y="7666990"/>
          <a:ext cx="3136900" cy="3641725"/>
        </a:xfrm>
        <a:prstGeom prst="rect">
          <a:avLst/>
        </a:prstGeom>
      </xdr:spPr>
    </xdr:pic>
    <xdr:clientData/>
  </xdr:twoCellAnchor>
  <xdr:twoCellAnchor editAs="oneCell">
    <xdr:from>
      <xdr:col>4</xdr:col>
      <xdr:colOff>38100</xdr:colOff>
      <xdr:row>11</xdr:row>
      <xdr:rowOff>276225</xdr:rowOff>
    </xdr:from>
    <xdr:to>
      <xdr:col>7</xdr:col>
      <xdr:colOff>380365</xdr:colOff>
      <xdr:row>23</xdr:row>
      <xdr:rowOff>109855</xdr:rowOff>
    </xdr:to>
    <xdr:pic>
      <xdr:nvPicPr>
        <xdr:cNvPr id="3" name="图片 2" descr="163e1b707d72377ffc0853e5793ccadc"/>
        <xdr:cNvPicPr/>
      </xdr:nvPicPr>
      <xdr:blipFill>
        <a:blip r:embed="rId2"/>
        <a:stretch>
          <a:fillRect/>
        </a:stretch>
      </xdr:blipFill>
      <xdr:spPr>
        <a:xfrm>
          <a:off x="5366385" y="3803650"/>
          <a:ext cx="3613150" cy="3628390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</xdr:colOff>
      <xdr:row>0</xdr:row>
      <xdr:rowOff>95250</xdr:rowOff>
    </xdr:from>
    <xdr:to>
      <xdr:col>7</xdr:col>
      <xdr:colOff>389890</xdr:colOff>
      <xdr:row>11</xdr:row>
      <xdr:rowOff>211455</xdr:rowOff>
    </xdr:to>
    <xdr:pic>
      <xdr:nvPicPr>
        <xdr:cNvPr id="4" name="图片 3" descr="a8f5b2b515f2b829fbcab7e8d985ffcd"/>
        <xdr:cNvPicPr/>
      </xdr:nvPicPr>
      <xdr:blipFill>
        <a:blip r:embed="rId3"/>
        <a:stretch>
          <a:fillRect/>
        </a:stretch>
      </xdr:blipFill>
      <xdr:spPr>
        <a:xfrm>
          <a:off x="5375910" y="95250"/>
          <a:ext cx="3613150" cy="3643630"/>
        </a:xfrm>
        <a:prstGeom prst="rect">
          <a:avLst/>
        </a:prstGeom>
      </xdr:spPr>
    </xdr:pic>
    <xdr:clientData/>
  </xdr:twoCellAnchor>
  <xdr:twoCellAnchor editAs="oneCell">
    <xdr:from>
      <xdr:col>4</xdr:col>
      <xdr:colOff>171450</xdr:colOff>
      <xdr:row>36</xdr:row>
      <xdr:rowOff>238125</xdr:rowOff>
    </xdr:from>
    <xdr:to>
      <xdr:col>7</xdr:col>
      <xdr:colOff>266065</xdr:colOff>
      <xdr:row>47</xdr:row>
      <xdr:rowOff>359410</xdr:rowOff>
    </xdr:to>
    <xdr:pic>
      <xdr:nvPicPr>
        <xdr:cNvPr id="5" name="图片 4" descr="0bb34e2bc910a31810a59bbad8aec60a"/>
        <xdr:cNvPicPr/>
      </xdr:nvPicPr>
      <xdr:blipFill>
        <a:blip r:embed="rId4"/>
        <a:stretch>
          <a:fillRect/>
        </a:stretch>
      </xdr:blipFill>
      <xdr:spPr>
        <a:xfrm>
          <a:off x="5499735" y="11671300"/>
          <a:ext cx="3365500" cy="36436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7"/>
  <sheetViews>
    <sheetView showGridLines="0" tabSelected="1" workbookViewId="0">
      <pane xSplit="1" ySplit="1" topLeftCell="B35" activePane="bottomRight" state="frozen"/>
      <selection/>
      <selection pane="topRight"/>
      <selection pane="bottomLeft"/>
      <selection pane="bottomRight" activeCell="F22" sqref="F22"/>
    </sheetView>
  </sheetViews>
  <sheetFormatPr defaultColWidth="16.3333333333333" defaultRowHeight="19.9" customHeight="1" outlineLevelCol="3"/>
  <cols>
    <col min="1" max="3" width="16.352380952381" style="1" customWidth="1"/>
    <col min="4" max="4" width="30.8571428571429" style="1" customWidth="1"/>
    <col min="5" max="16384" width="16.352380952381" style="2" customWidth="1"/>
  </cols>
  <sheetData>
    <row r="1" ht="28.55" customHeight="1" spans="1:4">
      <c r="A1" s="3" t="s">
        <v>0</v>
      </c>
      <c r="B1" s="3" t="s">
        <v>1</v>
      </c>
      <c r="C1" s="3" t="s">
        <v>2</v>
      </c>
      <c r="D1" s="4"/>
    </row>
    <row r="2" ht="25.1" customHeight="1" spans="1:4">
      <c r="A2" s="5" t="s">
        <v>3</v>
      </c>
      <c r="B2" s="6">
        <v>2086</v>
      </c>
      <c r="C2" s="7">
        <v>1810</v>
      </c>
      <c r="D2" s="8" t="s">
        <v>4</v>
      </c>
    </row>
    <row r="3" ht="24.9" customHeight="1" spans="1:4">
      <c r="A3" s="9" t="s">
        <v>3</v>
      </c>
      <c r="B3" s="10">
        <v>2672</v>
      </c>
      <c r="C3" s="11">
        <v>2365</v>
      </c>
      <c r="D3" s="8" t="s">
        <v>4</v>
      </c>
    </row>
    <row r="4" ht="24.9" customHeight="1" spans="1:4">
      <c r="A4" s="9" t="s">
        <v>3</v>
      </c>
      <c r="B4" s="10">
        <v>2360</v>
      </c>
      <c r="C4" s="11">
        <v>2027</v>
      </c>
      <c r="D4" s="8" t="s">
        <v>4</v>
      </c>
    </row>
    <row r="5" ht="24.9" customHeight="1" spans="1:4">
      <c r="A5" s="9" t="s">
        <v>3</v>
      </c>
      <c r="B5" s="10">
        <v>3330</v>
      </c>
      <c r="C5" s="11">
        <v>3070</v>
      </c>
      <c r="D5" s="8" t="s">
        <v>4</v>
      </c>
    </row>
    <row r="6" ht="24.9" customHeight="1" spans="1:4">
      <c r="A6" s="9" t="s">
        <v>5</v>
      </c>
      <c r="B6" s="10">
        <v>2254</v>
      </c>
      <c r="C6" s="11">
        <v>2140</v>
      </c>
      <c r="D6" s="8" t="s">
        <v>4</v>
      </c>
    </row>
    <row r="7" ht="24.9" customHeight="1" spans="1:4">
      <c r="A7" s="9" t="s">
        <v>6</v>
      </c>
      <c r="B7" s="10">
        <v>2100</v>
      </c>
      <c r="C7" s="11">
        <v>1863</v>
      </c>
      <c r="D7" s="8" t="s">
        <v>4</v>
      </c>
    </row>
    <row r="8" ht="24.9" customHeight="1" spans="1:4">
      <c r="A8" s="9" t="s">
        <v>7</v>
      </c>
      <c r="B8" s="10">
        <v>2766</v>
      </c>
      <c r="C8" s="11">
        <v>2641</v>
      </c>
      <c r="D8" s="8" t="s">
        <v>4</v>
      </c>
    </row>
    <row r="9" ht="24.9" customHeight="1" spans="1:4">
      <c r="A9" s="9" t="s">
        <v>8</v>
      </c>
      <c r="B9" s="10">
        <v>2352</v>
      </c>
      <c r="C9" s="11">
        <v>1845</v>
      </c>
      <c r="D9" s="8" t="s">
        <v>4</v>
      </c>
    </row>
    <row r="10" ht="24.9" customHeight="1" spans="1:4">
      <c r="A10" s="9" t="s">
        <v>8</v>
      </c>
      <c r="B10" s="10">
        <v>2880</v>
      </c>
      <c r="C10" s="11">
        <v>2062</v>
      </c>
      <c r="D10" s="8" t="s">
        <v>4</v>
      </c>
    </row>
    <row r="11" ht="24.9" customHeight="1" spans="1:4">
      <c r="A11" s="9" t="s">
        <v>8</v>
      </c>
      <c r="B11" s="10">
        <v>3002</v>
      </c>
      <c r="C11" s="11">
        <v>2218</v>
      </c>
      <c r="D11" s="8" t="s">
        <v>4</v>
      </c>
    </row>
    <row r="12" ht="24.9" customHeight="1" spans="1:4">
      <c r="A12" s="9" t="s">
        <v>8</v>
      </c>
      <c r="B12" s="10">
        <v>4612</v>
      </c>
      <c r="C12" s="11">
        <v>3392</v>
      </c>
      <c r="D12" s="8" t="s">
        <v>4</v>
      </c>
    </row>
    <row r="13" ht="24.9" customHeight="1" spans="1:4">
      <c r="A13" s="9" t="s">
        <v>8</v>
      </c>
      <c r="B13" s="10">
        <v>4414</v>
      </c>
      <c r="C13" s="11">
        <v>3226</v>
      </c>
      <c r="D13" s="8" t="s">
        <v>4</v>
      </c>
    </row>
    <row r="14" ht="24.9" customHeight="1" spans="1:4">
      <c r="A14" s="9" t="s">
        <v>8</v>
      </c>
      <c r="B14" s="10">
        <v>4234</v>
      </c>
      <c r="C14" s="11">
        <v>3082</v>
      </c>
      <c r="D14" s="8" t="s">
        <v>4</v>
      </c>
    </row>
    <row r="15" ht="24.9" customHeight="1" spans="1:4">
      <c r="A15" s="9" t="s">
        <v>8</v>
      </c>
      <c r="B15" s="10">
        <v>5754</v>
      </c>
      <c r="C15" s="11">
        <v>4150</v>
      </c>
      <c r="D15" s="8" t="s">
        <v>4</v>
      </c>
    </row>
    <row r="16" ht="24.9" customHeight="1" spans="1:4">
      <c r="A16" s="9" t="s">
        <v>8</v>
      </c>
      <c r="B16" s="10">
        <v>4068</v>
      </c>
      <c r="C16" s="11">
        <v>2902</v>
      </c>
      <c r="D16" s="8" t="s">
        <v>4</v>
      </c>
    </row>
    <row r="17" ht="24.9" customHeight="1" spans="1:4">
      <c r="A17" s="9" t="s">
        <v>8</v>
      </c>
      <c r="B17" s="10">
        <v>4318</v>
      </c>
      <c r="C17" s="11">
        <v>3110</v>
      </c>
      <c r="D17" s="8" t="s">
        <v>4</v>
      </c>
    </row>
    <row r="18" ht="24.9" customHeight="1" spans="1:4">
      <c r="A18" s="9" t="s">
        <v>8</v>
      </c>
      <c r="B18" s="10">
        <v>4642</v>
      </c>
      <c r="C18" s="11">
        <v>3350</v>
      </c>
      <c r="D18" s="8" t="s">
        <v>4</v>
      </c>
    </row>
    <row r="19" ht="24.9" customHeight="1" spans="1:4">
      <c r="A19" s="9" t="s">
        <v>8</v>
      </c>
      <c r="B19" s="10">
        <v>5560</v>
      </c>
      <c r="C19" s="11">
        <v>4008</v>
      </c>
      <c r="D19" s="8" t="s">
        <v>4</v>
      </c>
    </row>
    <row r="20" ht="24.9" customHeight="1" spans="1:4">
      <c r="A20" s="9" t="s">
        <v>9</v>
      </c>
      <c r="B20" s="10">
        <v>3654</v>
      </c>
      <c r="C20" s="11">
        <v>2900</v>
      </c>
      <c r="D20" s="8" t="s">
        <v>4</v>
      </c>
    </row>
    <row r="21" ht="24.9" customHeight="1" spans="1:4">
      <c r="A21" s="9" t="s">
        <v>9</v>
      </c>
      <c r="B21" s="10">
        <v>3920</v>
      </c>
      <c r="C21" s="11">
        <v>3170</v>
      </c>
      <c r="D21" s="8" t="s">
        <v>4</v>
      </c>
    </row>
    <row r="22" ht="24.9" customHeight="1" spans="1:4">
      <c r="A22" s="9" t="s">
        <v>10</v>
      </c>
      <c r="B22" s="10">
        <v>3030</v>
      </c>
      <c r="C22" s="11">
        <v>2279</v>
      </c>
      <c r="D22" s="8" t="s">
        <v>4</v>
      </c>
    </row>
    <row r="23" ht="24.9" customHeight="1" spans="1:4">
      <c r="A23" s="9" t="s">
        <v>11</v>
      </c>
      <c r="B23" s="10">
        <v>3208</v>
      </c>
      <c r="C23" s="11">
        <v>2630</v>
      </c>
      <c r="D23" s="8" t="s">
        <v>4</v>
      </c>
    </row>
    <row r="24" ht="24.9" customHeight="1" spans="1:4">
      <c r="A24" s="9" t="s">
        <v>12</v>
      </c>
      <c r="B24" s="10">
        <v>3980</v>
      </c>
      <c r="C24" s="11">
        <v>2878</v>
      </c>
      <c r="D24" s="8" t="s">
        <v>4</v>
      </c>
    </row>
    <row r="25" ht="24.9" customHeight="1" spans="1:4">
      <c r="A25" s="9" t="s">
        <v>12</v>
      </c>
      <c r="B25" s="10">
        <v>5002</v>
      </c>
      <c r="C25" s="11">
        <v>3640</v>
      </c>
      <c r="D25" s="8" t="s">
        <v>4</v>
      </c>
    </row>
    <row r="26" ht="24.9" customHeight="1" spans="1:4">
      <c r="A26" s="9" t="s">
        <v>12</v>
      </c>
      <c r="B26" s="10">
        <v>3998</v>
      </c>
      <c r="C26" s="11">
        <v>2896</v>
      </c>
      <c r="D26" s="8" t="s">
        <v>4</v>
      </c>
    </row>
    <row r="27" ht="24.9" customHeight="1" spans="1:4">
      <c r="A27" s="9" t="s">
        <v>12</v>
      </c>
      <c r="B27" s="10">
        <v>4350</v>
      </c>
      <c r="C27" s="11">
        <v>3163</v>
      </c>
      <c r="D27" s="8" t="s">
        <v>4</v>
      </c>
    </row>
    <row r="28" ht="24.9" customHeight="1" spans="1:4">
      <c r="A28" s="9" t="s">
        <v>12</v>
      </c>
      <c r="B28" s="10">
        <v>4270</v>
      </c>
      <c r="C28" s="11">
        <v>3100</v>
      </c>
      <c r="D28" s="8" t="s">
        <v>4</v>
      </c>
    </row>
    <row r="29" ht="24.9" customHeight="1" spans="1:4">
      <c r="A29" s="9" t="s">
        <v>12</v>
      </c>
      <c r="B29" s="10">
        <v>3934</v>
      </c>
      <c r="C29" s="11">
        <v>2854</v>
      </c>
      <c r="D29" s="8" t="s">
        <v>4</v>
      </c>
    </row>
    <row r="30" ht="24.9" customHeight="1" spans="1:4">
      <c r="A30" s="9" t="s">
        <v>12</v>
      </c>
      <c r="B30" s="10">
        <v>3928</v>
      </c>
      <c r="C30" s="11">
        <v>2820</v>
      </c>
      <c r="D30" s="8" t="s">
        <v>4</v>
      </c>
    </row>
    <row r="31" ht="24.9" customHeight="1" spans="1:4">
      <c r="A31" s="9" t="s">
        <v>12</v>
      </c>
      <c r="B31" s="10">
        <v>4558</v>
      </c>
      <c r="C31" s="11">
        <v>3226</v>
      </c>
      <c r="D31" s="8" t="s">
        <v>4</v>
      </c>
    </row>
    <row r="32" ht="24.9" customHeight="1" spans="1:4">
      <c r="A32" s="9" t="s">
        <v>13</v>
      </c>
      <c r="B32" s="10">
        <v>4062</v>
      </c>
      <c r="C32" s="11">
        <v>2737</v>
      </c>
      <c r="D32" s="8" t="s">
        <v>4</v>
      </c>
    </row>
    <row r="33" ht="24.9" customHeight="1" spans="1:4">
      <c r="A33" s="9" t="s">
        <v>13</v>
      </c>
      <c r="B33" s="10">
        <v>3948</v>
      </c>
      <c r="C33" s="11">
        <v>2673</v>
      </c>
      <c r="D33" s="8" t="s">
        <v>4</v>
      </c>
    </row>
    <row r="34" ht="24.9" customHeight="1" spans="1:4">
      <c r="A34" s="9" t="s">
        <v>13</v>
      </c>
      <c r="B34" s="10">
        <v>3960</v>
      </c>
      <c r="C34" s="11">
        <v>2678</v>
      </c>
      <c r="D34" s="8" t="s">
        <v>4</v>
      </c>
    </row>
    <row r="35" ht="24.9" customHeight="1" spans="1:4">
      <c r="A35" s="9" t="s">
        <v>13</v>
      </c>
      <c r="B35" s="10">
        <v>3946</v>
      </c>
      <c r="C35" s="11">
        <v>2658</v>
      </c>
      <c r="D35" s="8" t="s">
        <v>4</v>
      </c>
    </row>
    <row r="36" ht="24.9" customHeight="1" spans="1:4">
      <c r="A36" s="9" t="s">
        <v>13</v>
      </c>
      <c r="B36" s="10">
        <v>4322</v>
      </c>
      <c r="C36" s="11">
        <v>2935</v>
      </c>
      <c r="D36" s="8" t="s">
        <v>4</v>
      </c>
    </row>
    <row r="37" ht="24.9" customHeight="1" spans="1:4">
      <c r="A37" s="9" t="s">
        <v>13</v>
      </c>
      <c r="B37" s="10">
        <v>4018</v>
      </c>
      <c r="C37" s="11">
        <v>2700</v>
      </c>
      <c r="D37" s="8" t="s">
        <v>4</v>
      </c>
    </row>
    <row r="38" ht="24.9" customHeight="1" spans="1:4">
      <c r="A38" s="9" t="s">
        <v>14</v>
      </c>
      <c r="B38" s="10">
        <v>3596</v>
      </c>
      <c r="C38" s="11">
        <v>2206</v>
      </c>
      <c r="D38" s="8" t="s">
        <v>4</v>
      </c>
    </row>
    <row r="39" ht="24.9" customHeight="1" spans="1:4">
      <c r="A39" s="9" t="s">
        <v>15</v>
      </c>
      <c r="B39" s="10">
        <v>2808</v>
      </c>
      <c r="C39" s="11">
        <v>1626</v>
      </c>
      <c r="D39" s="8" t="s">
        <v>4</v>
      </c>
    </row>
    <row r="40" ht="24.9" customHeight="1" spans="1:4">
      <c r="A40" s="9" t="s">
        <v>16</v>
      </c>
      <c r="B40" s="10">
        <v>4698</v>
      </c>
      <c r="C40" s="11">
        <v>2641</v>
      </c>
      <c r="D40" s="8" t="s">
        <v>4</v>
      </c>
    </row>
    <row r="41" ht="24.9" customHeight="1" spans="1:4">
      <c r="A41" s="9" t="s">
        <v>16</v>
      </c>
      <c r="B41" s="10">
        <v>4596</v>
      </c>
      <c r="C41" s="11">
        <v>2584</v>
      </c>
      <c r="D41" s="8" t="s">
        <v>4</v>
      </c>
    </row>
    <row r="42" ht="24.9" customHeight="1" spans="1:4">
      <c r="A42" s="9" t="s">
        <v>16</v>
      </c>
      <c r="B42" s="10">
        <v>3260</v>
      </c>
      <c r="C42" s="11">
        <v>1807</v>
      </c>
      <c r="D42" s="8" t="s">
        <v>4</v>
      </c>
    </row>
    <row r="43" ht="24.9" customHeight="1" spans="1:4">
      <c r="A43" s="9" t="s">
        <v>16</v>
      </c>
      <c r="B43" s="10">
        <v>4058</v>
      </c>
      <c r="C43" s="11">
        <v>2265</v>
      </c>
      <c r="D43" s="8" t="s">
        <v>4</v>
      </c>
    </row>
    <row r="44" ht="24.9" customHeight="1" spans="1:4">
      <c r="A44" s="9" t="s">
        <v>16</v>
      </c>
      <c r="B44" s="10">
        <v>3214</v>
      </c>
      <c r="C44" s="11">
        <v>1818</v>
      </c>
      <c r="D44" s="8" t="s">
        <v>4</v>
      </c>
    </row>
    <row r="45" ht="24.9" customHeight="1" spans="1:4">
      <c r="A45" s="9" t="s">
        <v>16</v>
      </c>
      <c r="B45" s="10">
        <v>4524</v>
      </c>
      <c r="C45" s="11">
        <v>2527</v>
      </c>
      <c r="D45" s="8" t="s">
        <v>4</v>
      </c>
    </row>
    <row r="46" ht="24.9" customHeight="1" spans="1:4">
      <c r="A46" s="9" t="s">
        <v>17</v>
      </c>
      <c r="B46" s="10">
        <v>3204</v>
      </c>
      <c r="C46" s="11">
        <v>1511</v>
      </c>
      <c r="D46" s="8" t="s">
        <v>4</v>
      </c>
    </row>
    <row r="47" ht="28.35" customHeight="1" spans="1:4">
      <c r="A47" s="9" t="s">
        <v>9</v>
      </c>
      <c r="B47" s="10">
        <v>3730</v>
      </c>
      <c r="C47" s="11">
        <v>2331</v>
      </c>
      <c r="D47" s="12" t="s">
        <v>18</v>
      </c>
    </row>
    <row r="48" ht="28.35" customHeight="1" spans="1:4">
      <c r="A48" s="9" t="s">
        <v>9</v>
      </c>
      <c r="B48" s="10">
        <v>3235</v>
      </c>
      <c r="C48" s="11">
        <v>2575</v>
      </c>
      <c r="D48" s="12" t="s">
        <v>18</v>
      </c>
    </row>
    <row r="49" ht="28.35" customHeight="1" spans="1:4">
      <c r="A49" s="9" t="s">
        <v>9</v>
      </c>
      <c r="B49" s="10">
        <v>4605</v>
      </c>
      <c r="C49" s="11">
        <v>3665</v>
      </c>
      <c r="D49" s="12" t="s">
        <v>18</v>
      </c>
    </row>
    <row r="50" ht="28.35" customHeight="1" spans="1:4">
      <c r="A50" s="9" t="s">
        <v>9</v>
      </c>
      <c r="B50" s="10">
        <v>4270</v>
      </c>
      <c r="C50" s="11">
        <v>3347</v>
      </c>
      <c r="D50" s="12" t="s">
        <v>18</v>
      </c>
    </row>
    <row r="51" ht="24.9" customHeight="1" spans="1:4">
      <c r="A51" s="13"/>
      <c r="B51" s="14"/>
      <c r="C51" s="15"/>
      <c r="D51" s="15"/>
    </row>
    <row r="52" ht="24.9" customHeight="1" spans="1:4">
      <c r="A52" s="13"/>
      <c r="B52" s="14"/>
      <c r="C52" s="15"/>
      <c r="D52" s="15"/>
    </row>
    <row r="53" ht="24.9" customHeight="1" spans="1:4">
      <c r="A53" s="13"/>
      <c r="B53" s="14"/>
      <c r="C53" s="15"/>
      <c r="D53" s="15"/>
    </row>
    <row r="54" ht="24.9" customHeight="1" spans="1:4">
      <c r="A54" s="13"/>
      <c r="B54" s="10" cm="1">
        <f t="array" ref="B54">SUM(B2:B53)</f>
        <v>185290</v>
      </c>
      <c r="C54" s="15"/>
      <c r="D54" s="15"/>
    </row>
    <row r="55" ht="24.9" customHeight="1" spans="1:4">
      <c r="A55" s="13"/>
      <c r="B55" s="14"/>
      <c r="C55" s="15"/>
      <c r="D55" s="15"/>
    </row>
    <row r="56" ht="24.9" customHeight="1" spans="1:4">
      <c r="A56" s="13"/>
      <c r="B56" s="14"/>
      <c r="C56" s="15"/>
      <c r="D56" s="15"/>
    </row>
    <row r="57" ht="24.9" customHeight="1" spans="1:4">
      <c r="A57" s="13"/>
      <c r="B57" s="14"/>
      <c r="C57" s="15"/>
      <c r="D57" s="15"/>
    </row>
  </sheetData>
  <pageMargins left="0.5" right="0.5" top="0.75" bottom="0.75" header="0.277778" footer="0.277778"/>
  <pageSetup paperSize="1" scale="72" orientation="portrait" useFirstPageNumber="1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Emma Wang</cp:lastModifiedBy>
  <dcterms:created xsi:type="dcterms:W3CDTF">2025-12-09T05:53:43Z</dcterms:created>
  <dcterms:modified xsi:type="dcterms:W3CDTF">2025-12-09T06:02:13Z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7BB3CFB695694EDD891F02ACB583CF89_12</vt:lpwstr>
  </property>
  <property fmtid="{D5CDD505-2E9C-101B-9397-08002B2CF9AE}" pid="3" name="KSOProductBuildVer">
    <vt:lpwstr>2052-12.1.0.23542</vt:lpwstr>
  </property>
</Properties>
</file>