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ddaert.sharepoint.com/sites/NonPrime/Gedeelde documenten/3. SALES/3.1 Carbon Steel/1. CS - Excel lijsten klanten/EXPORT/Full List only/"/>
    </mc:Choice>
  </mc:AlternateContent>
  <xr:revisionPtr revIDLastSave="0" documentId="8_{0E3591C1-E8E4-46ED-AC0F-1666FD03DE1A}" xr6:coauthVersionLast="47" xr6:coauthVersionMax="47" xr10:uidLastSave="{00000000-0000-0000-0000-000000000000}"/>
  <bookViews>
    <workbookView xWindow="28680" yWindow="-120" windowWidth="19440" windowHeight="11520" xr2:uid="{00000000-000D-0000-FFFF-FFFF00000000}"/>
  </bookViews>
  <sheets>
    <sheet name="Stock Details" sheetId="1" r:id="rId1"/>
  </sheets>
  <definedNames>
    <definedName name="_xlnm._FilterDatabase" localSheetId="0" hidden="1">'Stock Details'!$A$1:$G$86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1" l="1"/>
</calcChain>
</file>

<file path=xl/sharedStrings.xml><?xml version="1.0" encoding="utf-8"?>
<sst xmlns="http://schemas.openxmlformats.org/spreadsheetml/2006/main" count="347" uniqueCount="123">
  <si>
    <t>Thick (mm)</t>
  </si>
  <si>
    <t>Width (mm)</t>
  </si>
  <si>
    <t xml:space="preserve">Net Weight </t>
  </si>
  <si>
    <t xml:space="preserve">Origin </t>
  </si>
  <si>
    <t>CO00056789</t>
  </si>
  <si>
    <t>CO CR 2A H</t>
  </si>
  <si>
    <t>-</t>
  </si>
  <si>
    <t/>
  </si>
  <si>
    <t>EU</t>
  </si>
  <si>
    <t>CO00057481</t>
  </si>
  <si>
    <t>CO00058354</t>
  </si>
  <si>
    <t>CO00059011</t>
  </si>
  <si>
    <t>CO00059603</t>
  </si>
  <si>
    <t>CO00059629</t>
  </si>
  <si>
    <t>CO00059796</t>
  </si>
  <si>
    <t>CO00059797</t>
  </si>
  <si>
    <t>CO00059971</t>
  </si>
  <si>
    <t>CO00062576</t>
  </si>
  <si>
    <t>CO00062577</t>
  </si>
  <si>
    <t>CO00062696</t>
  </si>
  <si>
    <t>CO00062697</t>
  </si>
  <si>
    <t>CO00062741</t>
  </si>
  <si>
    <t>CO00062786</t>
  </si>
  <si>
    <t>CO00063694</t>
  </si>
  <si>
    <t>CO00064268</t>
  </si>
  <si>
    <t>CO00064260</t>
  </si>
  <si>
    <t>CO00063160</t>
  </si>
  <si>
    <t>HCT780X</t>
  </si>
  <si>
    <t>UK</t>
  </si>
  <si>
    <t>CO00066128</t>
  </si>
  <si>
    <t>CO00067170</t>
  </si>
  <si>
    <t>CO00068038</t>
  </si>
  <si>
    <t>CO00068044</t>
  </si>
  <si>
    <t>CO00068045</t>
  </si>
  <si>
    <t>CO00072601</t>
  </si>
  <si>
    <t>CO00072950</t>
  </si>
  <si>
    <t>CO00073075</t>
  </si>
  <si>
    <t>CO00075206</t>
  </si>
  <si>
    <t>CO00076467</t>
  </si>
  <si>
    <t>CO00076635</t>
  </si>
  <si>
    <t>CO00078245</t>
  </si>
  <si>
    <t>CO00078893</t>
  </si>
  <si>
    <t>CO00078894</t>
  </si>
  <si>
    <t>CO00079382</t>
  </si>
  <si>
    <t>CO00042966</t>
  </si>
  <si>
    <t>CO CRFH 2A H</t>
  </si>
  <si>
    <t>Brazil</t>
  </si>
  <si>
    <t>CO00047559</t>
  </si>
  <si>
    <t>CO00062889</t>
  </si>
  <si>
    <t>S350GD</t>
  </si>
  <si>
    <t>CO00063166</t>
  </si>
  <si>
    <t>HCT600X</t>
  </si>
  <si>
    <t>CO00067472</t>
  </si>
  <si>
    <t>0140GP</t>
  </si>
  <si>
    <t>CO00070907</t>
  </si>
  <si>
    <t>CR700Y980T</t>
  </si>
  <si>
    <t>CO00067698</t>
  </si>
  <si>
    <t>CO00067709</t>
  </si>
  <si>
    <t>CO00068767</t>
  </si>
  <si>
    <t>CO00071920</t>
  </si>
  <si>
    <t>CO00071921</t>
  </si>
  <si>
    <t>CO00071521</t>
  </si>
  <si>
    <t>CO00071522</t>
  </si>
  <si>
    <t>CO00071544</t>
  </si>
  <si>
    <t>DC04</t>
  </si>
  <si>
    <t>CO00071555</t>
  </si>
  <si>
    <t>DC01</t>
  </si>
  <si>
    <t>CO00071557</t>
  </si>
  <si>
    <t>CO00074904</t>
  </si>
  <si>
    <t>CO00075486</t>
  </si>
  <si>
    <t>CR240LA</t>
  </si>
  <si>
    <t>CO00075487</t>
  </si>
  <si>
    <t>CO00075488</t>
  </si>
  <si>
    <t>C700Y980T</t>
  </si>
  <si>
    <t>CO00075489</t>
  </si>
  <si>
    <t>DP600</t>
  </si>
  <si>
    <t>CO00076514</t>
  </si>
  <si>
    <t>HC500LAD</t>
  </si>
  <si>
    <t>CO00076855</t>
  </si>
  <si>
    <t>CR330Y590T</t>
  </si>
  <si>
    <t>CO00077897</t>
  </si>
  <si>
    <t>CO00077898</t>
  </si>
  <si>
    <t>CO00073633</t>
  </si>
  <si>
    <t>EU (without EUR 1)</t>
  </si>
  <si>
    <t>CO00074291</t>
  </si>
  <si>
    <t>CO00074294</t>
  </si>
  <si>
    <t>CO00074296</t>
  </si>
  <si>
    <t>CO00074297</t>
  </si>
  <si>
    <t>CO00074321</t>
  </si>
  <si>
    <t>CO00075349</t>
  </si>
  <si>
    <t>CR6GP</t>
  </si>
  <si>
    <t>CO00075367</t>
  </si>
  <si>
    <t>CO00075377</t>
  </si>
  <si>
    <t>CO00078163</t>
  </si>
  <si>
    <t>CO00078549</t>
  </si>
  <si>
    <t>HCT980X</t>
  </si>
  <si>
    <t>CO00078741</t>
  </si>
  <si>
    <t>CO00078742</t>
  </si>
  <si>
    <t>CR4</t>
  </si>
  <si>
    <t>CO00078743</t>
  </si>
  <si>
    <t>CR440Y780T</t>
  </si>
  <si>
    <t>CO00066105</t>
  </si>
  <si>
    <t>CO CRFH 2A S</t>
  </si>
  <si>
    <t>CO00066110</t>
  </si>
  <si>
    <t>CO00070849</t>
  </si>
  <si>
    <t>DX51D</t>
  </si>
  <si>
    <t>CO00071587</t>
  </si>
  <si>
    <t>CO CRFH PE H</t>
  </si>
  <si>
    <t>CO00074519</t>
  </si>
  <si>
    <t>USIBOR1500</t>
  </si>
  <si>
    <t>CO00074886</t>
  </si>
  <si>
    <t>S250GD</t>
  </si>
  <si>
    <t>CO00074887</t>
  </si>
  <si>
    <t>CO00078181</t>
  </si>
  <si>
    <t>BORON</t>
  </si>
  <si>
    <t>CO00079106</t>
  </si>
  <si>
    <t>CO00074534</t>
  </si>
  <si>
    <t>XE590</t>
  </si>
  <si>
    <t>CO00076902</t>
  </si>
  <si>
    <t>CO00076908</t>
  </si>
  <si>
    <t>Item</t>
  </si>
  <si>
    <t>Product</t>
  </si>
  <si>
    <t>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</si>
</sst>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\ ###\ ##0.00"/>
  </numFmts>
  <fonts count="3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65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workbookViewId="0">
      <pane ySplit="1" topLeftCell="A83" activePane="bottomLeft" state="frozen"/>
      <selection pane="bottomLeft" activeCell="H90" sqref="H90"/>
    </sheetView>
  </sheetViews>
  <sheetFormatPr defaultRowHeight="15" x14ac:dyDescent="0.25"/>
  <cols>
    <col min="1" max="1" width="15.42578125" style="6" bestFit="1" customWidth="1"/>
    <col min="2" max="2" width="16.42578125" style="10" bestFit="1" customWidth="1"/>
    <col min="3" max="3" width="16.28515625" style="10" bestFit="1" customWidth="1"/>
    <col min="4" max="4" width="11.5703125" style="7" bestFit="1" customWidth="1"/>
    <col min="5" max="5" width="13.140625" style="7" bestFit="1" customWidth="1"/>
    <col min="6" max="6" width="11.5703125" style="7" bestFit="1" customWidth="1"/>
    <col min="7" max="7" width="17.7109375" style="7" bestFit="1" customWidth="1"/>
  </cols>
  <sheetData>
    <row r="1" spans="1:7" x14ac:dyDescent="0.25">
      <c r="A1" s="1" t="s">
        <v>0</v>
      </c>
      <c r="B1" s="8" t="s">
        <v>1</v>
      </c>
      <c r="C1" s="8" t="s">
        <v>2</v>
      </c>
      <c r="D1" s="2" t="s">
        <v>120</v>
      </c>
      <c r="E1" s="2" t="s">
        <v>121</v>
      </c>
      <c r="F1" s="2" t="s">
        <v>122</v>
      </c>
      <c r="G1" s="2" t="s">
        <v>3</v>
      </c>
    </row>
    <row r="2" spans="1:7" x14ac:dyDescent="0.25">
      <c r="A2" s="3">
        <v>1</v>
      </c>
      <c r="B2" s="9">
        <v>1171</v>
      </c>
      <c r="C2" s="9">
        <v>1680</v>
      </c>
      <c r="D2" s="4" t="s">
        <v>60</v>
      </c>
      <c r="E2" s="4" t="s">
        <v>45</v>
      </c>
      <c r="F2" s="4" t="s">
        <v>6</v>
      </c>
      <c r="G2" s="5" t="s">
        <v>8</v>
      </c>
    </row>
    <row r="3" spans="1:7" x14ac:dyDescent="0.25">
      <c r="A3" s="3">
        <v>1</v>
      </c>
      <c r="B3" s="9">
        <v>1171</v>
      </c>
      <c r="C3" s="9">
        <v>1920</v>
      </c>
      <c r="D3" s="4" t="s">
        <v>59</v>
      </c>
      <c r="E3" s="4" t="s">
        <v>45</v>
      </c>
      <c r="F3" s="4" t="s">
        <v>6</v>
      </c>
      <c r="G3" s="5" t="s">
        <v>8</v>
      </c>
    </row>
    <row r="4" spans="1:7" x14ac:dyDescent="0.25">
      <c r="A4" s="3">
        <v>1</v>
      </c>
      <c r="B4" s="9">
        <v>1171</v>
      </c>
      <c r="C4" s="9">
        <v>2100</v>
      </c>
      <c r="D4" s="4" t="s">
        <v>93</v>
      </c>
      <c r="E4" s="4" t="s">
        <v>45</v>
      </c>
      <c r="F4" s="4" t="s">
        <v>6</v>
      </c>
      <c r="G4" s="5" t="s">
        <v>8</v>
      </c>
    </row>
    <row r="5" spans="1:7" x14ac:dyDescent="0.25">
      <c r="A5" s="3">
        <v>1</v>
      </c>
      <c r="B5" s="9">
        <v>1209</v>
      </c>
      <c r="C5" s="9">
        <v>8820</v>
      </c>
      <c r="D5" s="4" t="s">
        <v>71</v>
      </c>
      <c r="E5" s="4" t="s">
        <v>45</v>
      </c>
      <c r="F5" s="4" t="s">
        <v>6</v>
      </c>
      <c r="G5" s="5" t="s">
        <v>8</v>
      </c>
    </row>
    <row r="6" spans="1:7" x14ac:dyDescent="0.25">
      <c r="A6" s="3">
        <v>1</v>
      </c>
      <c r="B6" s="9">
        <v>1260</v>
      </c>
      <c r="C6" s="9">
        <v>5724</v>
      </c>
      <c r="D6" s="4" t="s">
        <v>115</v>
      </c>
      <c r="E6" s="4" t="s">
        <v>107</v>
      </c>
      <c r="F6" s="4" t="s">
        <v>105</v>
      </c>
      <c r="G6" s="5" t="s">
        <v>8</v>
      </c>
    </row>
    <row r="7" spans="1:7" x14ac:dyDescent="0.25">
      <c r="A7" s="3">
        <v>1</v>
      </c>
      <c r="B7" s="9">
        <v>1268</v>
      </c>
      <c r="C7" s="9">
        <v>2060</v>
      </c>
      <c r="D7" s="4" t="s">
        <v>48</v>
      </c>
      <c r="E7" s="4" t="s">
        <v>45</v>
      </c>
      <c r="F7" s="4" t="s">
        <v>49</v>
      </c>
      <c r="G7" s="4" t="s">
        <v>28</v>
      </c>
    </row>
    <row r="8" spans="1:7" x14ac:dyDescent="0.25">
      <c r="A8" s="3">
        <v>1</v>
      </c>
      <c r="B8" s="9">
        <v>1561</v>
      </c>
      <c r="C8" s="9">
        <v>3490</v>
      </c>
      <c r="D8" s="4" t="s">
        <v>99</v>
      </c>
      <c r="E8" s="4" t="s">
        <v>45</v>
      </c>
      <c r="F8" s="4" t="s">
        <v>100</v>
      </c>
      <c r="G8" s="5" t="s">
        <v>8</v>
      </c>
    </row>
    <row r="9" spans="1:7" x14ac:dyDescent="0.25">
      <c r="A9" s="3">
        <v>1</v>
      </c>
      <c r="B9" s="9">
        <v>1689</v>
      </c>
      <c r="C9" s="9">
        <v>7740</v>
      </c>
      <c r="D9" s="4" t="s">
        <v>87</v>
      </c>
      <c r="E9" s="4" t="s">
        <v>45</v>
      </c>
      <c r="F9" s="4" t="s">
        <v>64</v>
      </c>
      <c r="G9" s="4" t="s">
        <v>28</v>
      </c>
    </row>
    <row r="10" spans="1:7" x14ac:dyDescent="0.25">
      <c r="A10" s="3">
        <v>1</v>
      </c>
      <c r="B10" s="9">
        <v>1689</v>
      </c>
      <c r="C10" s="9">
        <v>7840</v>
      </c>
      <c r="D10" s="4" t="s">
        <v>86</v>
      </c>
      <c r="E10" s="4" t="s">
        <v>45</v>
      </c>
      <c r="F10" s="4" t="s">
        <v>64</v>
      </c>
      <c r="G10" s="4" t="s">
        <v>28</v>
      </c>
    </row>
    <row r="11" spans="1:7" x14ac:dyDescent="0.25">
      <c r="A11" s="3">
        <v>1</v>
      </c>
      <c r="B11" s="9">
        <v>1699</v>
      </c>
      <c r="C11" s="9">
        <v>5180</v>
      </c>
      <c r="D11" s="4" t="s">
        <v>63</v>
      </c>
      <c r="E11" s="4" t="s">
        <v>45</v>
      </c>
      <c r="F11" s="4" t="s">
        <v>64</v>
      </c>
      <c r="G11" s="4" t="s">
        <v>28</v>
      </c>
    </row>
    <row r="12" spans="1:7" x14ac:dyDescent="0.25">
      <c r="A12" s="3">
        <v>1</v>
      </c>
      <c r="B12" s="9">
        <v>1808</v>
      </c>
      <c r="C12" s="9">
        <v>8480</v>
      </c>
      <c r="D12" s="4" t="s">
        <v>78</v>
      </c>
      <c r="E12" s="4" t="s">
        <v>45</v>
      </c>
      <c r="F12" s="4" t="s">
        <v>79</v>
      </c>
      <c r="G12" s="5" t="s">
        <v>8</v>
      </c>
    </row>
    <row r="13" spans="1:7" x14ac:dyDescent="0.25">
      <c r="A13" s="3">
        <v>1.01</v>
      </c>
      <c r="B13" s="9">
        <v>1079</v>
      </c>
      <c r="C13" s="9">
        <v>6200</v>
      </c>
      <c r="D13" s="4" t="s">
        <v>119</v>
      </c>
      <c r="E13" s="4" t="s">
        <v>107</v>
      </c>
      <c r="F13" s="4" t="s">
        <v>66</v>
      </c>
      <c r="G13" s="4" t="s">
        <v>28</v>
      </c>
    </row>
    <row r="14" spans="1:7" x14ac:dyDescent="0.25">
      <c r="A14" s="3">
        <v>1.01</v>
      </c>
      <c r="B14" s="9">
        <v>1215</v>
      </c>
      <c r="C14" s="9">
        <v>6760</v>
      </c>
      <c r="D14" s="4" t="s">
        <v>58</v>
      </c>
      <c r="E14" s="4" t="s">
        <v>45</v>
      </c>
      <c r="F14" s="4" t="s">
        <v>27</v>
      </c>
      <c r="G14" s="4" t="s">
        <v>28</v>
      </c>
    </row>
    <row r="15" spans="1:7" x14ac:dyDescent="0.25">
      <c r="A15" s="3">
        <v>1.01</v>
      </c>
      <c r="B15" s="9">
        <v>1255</v>
      </c>
      <c r="C15" s="9">
        <v>7060</v>
      </c>
      <c r="D15" s="4" t="s">
        <v>84</v>
      </c>
      <c r="E15" s="4" t="s">
        <v>45</v>
      </c>
      <c r="F15" s="4" t="s">
        <v>66</v>
      </c>
      <c r="G15" s="4" t="s">
        <v>28</v>
      </c>
    </row>
    <row r="16" spans="1:7" x14ac:dyDescent="0.25">
      <c r="A16" s="3">
        <v>1.01</v>
      </c>
      <c r="B16" s="9">
        <v>1346</v>
      </c>
      <c r="C16" s="9">
        <v>4410</v>
      </c>
      <c r="D16" s="4" t="s">
        <v>116</v>
      </c>
      <c r="E16" s="4" t="s">
        <v>107</v>
      </c>
      <c r="F16" s="4" t="s">
        <v>117</v>
      </c>
      <c r="G16" s="5" t="s">
        <v>8</v>
      </c>
    </row>
    <row r="17" spans="1:7" x14ac:dyDescent="0.25">
      <c r="A17" s="3">
        <v>1.01</v>
      </c>
      <c r="B17" s="9">
        <v>1388</v>
      </c>
      <c r="C17" s="9">
        <v>4310</v>
      </c>
      <c r="D17" s="4" t="s">
        <v>76</v>
      </c>
      <c r="E17" s="4" t="s">
        <v>45</v>
      </c>
      <c r="F17" s="4" t="s">
        <v>77</v>
      </c>
      <c r="G17" s="5" t="s">
        <v>8</v>
      </c>
    </row>
    <row r="18" spans="1:7" x14ac:dyDescent="0.25">
      <c r="A18" s="3">
        <v>1.01</v>
      </c>
      <c r="B18" s="9">
        <v>1410</v>
      </c>
      <c r="C18" s="9">
        <v>7960</v>
      </c>
      <c r="D18" s="4" t="s">
        <v>106</v>
      </c>
      <c r="E18" s="4" t="s">
        <v>107</v>
      </c>
      <c r="F18" s="4" t="s">
        <v>64</v>
      </c>
      <c r="G18" s="4" t="s">
        <v>28</v>
      </c>
    </row>
    <row r="19" spans="1:7" x14ac:dyDescent="0.25">
      <c r="A19" s="3">
        <v>1.01</v>
      </c>
      <c r="B19" s="9">
        <v>1430</v>
      </c>
      <c r="C19" s="9">
        <v>8300</v>
      </c>
      <c r="D19" s="4" t="s">
        <v>61</v>
      </c>
      <c r="E19" s="4" t="s">
        <v>45</v>
      </c>
      <c r="F19" s="4" t="s">
        <v>51</v>
      </c>
      <c r="G19" s="4" t="s">
        <v>28</v>
      </c>
    </row>
    <row r="20" spans="1:7" x14ac:dyDescent="0.25">
      <c r="A20" s="3">
        <v>1.01</v>
      </c>
      <c r="B20" s="9">
        <v>1508</v>
      </c>
      <c r="C20" s="9">
        <v>6540</v>
      </c>
      <c r="D20" s="4" t="s">
        <v>91</v>
      </c>
      <c r="E20" s="4" t="s">
        <v>45</v>
      </c>
      <c r="F20" s="4" t="s">
        <v>66</v>
      </c>
      <c r="G20" s="4" t="s">
        <v>28</v>
      </c>
    </row>
    <row r="21" spans="1:7" x14ac:dyDescent="0.25">
      <c r="A21" s="3">
        <v>1.02</v>
      </c>
      <c r="B21" s="9">
        <v>1028</v>
      </c>
      <c r="C21" s="9">
        <v>5103</v>
      </c>
      <c r="D21" s="4" t="s">
        <v>80</v>
      </c>
      <c r="E21" s="4" t="s">
        <v>45</v>
      </c>
      <c r="F21" s="4" t="s">
        <v>66</v>
      </c>
      <c r="G21" s="5" t="s">
        <v>8</v>
      </c>
    </row>
    <row r="22" spans="1:7" x14ac:dyDescent="0.25">
      <c r="A22" s="3">
        <v>1.02</v>
      </c>
      <c r="B22" s="9">
        <v>1052</v>
      </c>
      <c r="C22" s="9">
        <v>7540</v>
      </c>
      <c r="D22" s="4" t="s">
        <v>56</v>
      </c>
      <c r="E22" s="4" t="s">
        <v>45</v>
      </c>
      <c r="F22" s="4" t="s">
        <v>27</v>
      </c>
      <c r="G22" s="4" t="s">
        <v>28</v>
      </c>
    </row>
    <row r="23" spans="1:7" x14ac:dyDescent="0.25">
      <c r="A23" s="3">
        <v>1.02</v>
      </c>
      <c r="B23" s="9">
        <v>1236</v>
      </c>
      <c r="C23" s="9">
        <v>8460</v>
      </c>
      <c r="D23" s="4" t="s">
        <v>118</v>
      </c>
      <c r="E23" s="4" t="s">
        <v>107</v>
      </c>
      <c r="F23" s="4" t="s">
        <v>66</v>
      </c>
      <c r="G23" s="4" t="s">
        <v>28</v>
      </c>
    </row>
    <row r="24" spans="1:7" x14ac:dyDescent="0.25">
      <c r="A24" s="3">
        <v>1.02</v>
      </c>
      <c r="B24" s="9">
        <v>1372</v>
      </c>
      <c r="C24" s="9">
        <v>5220</v>
      </c>
      <c r="D24" s="4" t="s">
        <v>92</v>
      </c>
      <c r="E24" s="4" t="s">
        <v>45</v>
      </c>
      <c r="F24" s="4" t="s">
        <v>51</v>
      </c>
      <c r="G24" s="5" t="s">
        <v>83</v>
      </c>
    </row>
    <row r="25" spans="1:7" x14ac:dyDescent="0.25">
      <c r="A25" s="3">
        <v>1.02</v>
      </c>
      <c r="B25" s="9">
        <v>1499</v>
      </c>
      <c r="C25" s="9">
        <v>5584</v>
      </c>
      <c r="D25" s="4" t="s">
        <v>112</v>
      </c>
      <c r="E25" s="4" t="s">
        <v>107</v>
      </c>
      <c r="F25" s="4" t="s">
        <v>111</v>
      </c>
      <c r="G25" s="5" t="s">
        <v>8</v>
      </c>
    </row>
    <row r="26" spans="1:7" x14ac:dyDescent="0.25">
      <c r="A26" s="3">
        <v>1.02</v>
      </c>
      <c r="B26" s="9">
        <v>1499</v>
      </c>
      <c r="C26" s="9">
        <v>8404</v>
      </c>
      <c r="D26" s="4" t="s">
        <v>110</v>
      </c>
      <c r="E26" s="4" t="s">
        <v>107</v>
      </c>
      <c r="F26" s="4" t="s">
        <v>111</v>
      </c>
      <c r="G26" s="5" t="s">
        <v>8</v>
      </c>
    </row>
    <row r="27" spans="1:7" x14ac:dyDescent="0.25">
      <c r="A27" s="3">
        <v>1.02</v>
      </c>
      <c r="B27" s="9">
        <v>1525</v>
      </c>
      <c r="C27" s="9">
        <v>5380</v>
      </c>
      <c r="D27" s="4" t="s">
        <v>69</v>
      </c>
      <c r="E27" s="4" t="s">
        <v>45</v>
      </c>
      <c r="F27" s="4" t="s">
        <v>70</v>
      </c>
      <c r="G27" s="5" t="s">
        <v>8</v>
      </c>
    </row>
    <row r="28" spans="1:7" x14ac:dyDescent="0.25">
      <c r="A28" s="3">
        <v>1.02</v>
      </c>
      <c r="B28" s="9">
        <v>1526</v>
      </c>
      <c r="C28" s="9">
        <v>5280</v>
      </c>
      <c r="D28" s="4" t="s">
        <v>96</v>
      </c>
      <c r="E28" s="4" t="s">
        <v>45</v>
      </c>
      <c r="F28" s="4" t="s">
        <v>66</v>
      </c>
      <c r="G28" s="5" t="s">
        <v>8</v>
      </c>
    </row>
    <row r="29" spans="1:7" x14ac:dyDescent="0.25">
      <c r="A29" s="3">
        <v>1.02</v>
      </c>
      <c r="B29" s="9">
        <v>1526</v>
      </c>
      <c r="C29" s="9">
        <v>5560</v>
      </c>
      <c r="D29" s="4" t="s">
        <v>65</v>
      </c>
      <c r="E29" s="4" t="s">
        <v>45</v>
      </c>
      <c r="F29" s="4" t="s">
        <v>66</v>
      </c>
      <c r="G29" s="4" t="s">
        <v>28</v>
      </c>
    </row>
    <row r="30" spans="1:7" x14ac:dyDescent="0.25">
      <c r="A30" s="3">
        <v>1.03</v>
      </c>
      <c r="B30" s="9">
        <v>1236</v>
      </c>
      <c r="C30" s="9">
        <v>3800</v>
      </c>
      <c r="D30" s="4" t="s">
        <v>101</v>
      </c>
      <c r="E30" s="4" t="s">
        <v>102</v>
      </c>
      <c r="F30" s="4" t="s">
        <v>6</v>
      </c>
      <c r="G30" s="5" t="s">
        <v>8</v>
      </c>
    </row>
    <row r="31" spans="1:7" x14ac:dyDescent="0.25">
      <c r="A31" s="3">
        <v>1.05</v>
      </c>
      <c r="B31" s="9">
        <v>988</v>
      </c>
      <c r="C31" s="9">
        <v>4142</v>
      </c>
      <c r="D31" s="4" t="s">
        <v>94</v>
      </c>
      <c r="E31" s="4" t="s">
        <v>45</v>
      </c>
      <c r="F31" s="4" t="s">
        <v>95</v>
      </c>
      <c r="G31" s="5" t="s">
        <v>8</v>
      </c>
    </row>
    <row r="32" spans="1:7" x14ac:dyDescent="0.25">
      <c r="A32" s="3">
        <v>1.05</v>
      </c>
      <c r="B32" s="9">
        <v>1498</v>
      </c>
      <c r="C32" s="9">
        <v>8200</v>
      </c>
      <c r="D32" s="4" t="s">
        <v>82</v>
      </c>
      <c r="E32" s="4" t="s">
        <v>45</v>
      </c>
      <c r="F32" s="4" t="s">
        <v>51</v>
      </c>
      <c r="G32" s="5" t="s">
        <v>83</v>
      </c>
    </row>
    <row r="33" spans="1:7" x14ac:dyDescent="0.25">
      <c r="A33" s="3">
        <v>1.05</v>
      </c>
      <c r="B33" s="9">
        <v>1504</v>
      </c>
      <c r="C33" s="9">
        <v>4940</v>
      </c>
      <c r="D33" s="4" t="s">
        <v>50</v>
      </c>
      <c r="E33" s="4" t="s">
        <v>45</v>
      </c>
      <c r="F33" s="4" t="s">
        <v>51</v>
      </c>
      <c r="G33" s="4" t="s">
        <v>28</v>
      </c>
    </row>
    <row r="34" spans="1:7" x14ac:dyDescent="0.25">
      <c r="A34" s="3">
        <v>1.05</v>
      </c>
      <c r="B34" s="9">
        <v>1514</v>
      </c>
      <c r="C34" s="9">
        <v>8860</v>
      </c>
      <c r="D34" s="4" t="s">
        <v>62</v>
      </c>
      <c r="E34" s="4" t="s">
        <v>45</v>
      </c>
      <c r="F34" s="4" t="s">
        <v>51</v>
      </c>
      <c r="G34" s="4" t="s">
        <v>28</v>
      </c>
    </row>
    <row r="35" spans="1:7" x14ac:dyDescent="0.25">
      <c r="A35" s="3">
        <v>1.06</v>
      </c>
      <c r="B35" s="9">
        <v>1567</v>
      </c>
      <c r="C35" s="9">
        <v>9520</v>
      </c>
      <c r="D35" s="4" t="s">
        <v>85</v>
      </c>
      <c r="E35" s="4" t="s">
        <v>45</v>
      </c>
      <c r="F35" s="4" t="s">
        <v>66</v>
      </c>
      <c r="G35" s="4" t="s">
        <v>28</v>
      </c>
    </row>
    <row r="36" spans="1:7" x14ac:dyDescent="0.25">
      <c r="A36" s="3">
        <v>1.07</v>
      </c>
      <c r="B36" s="9">
        <v>1590</v>
      </c>
      <c r="C36" s="9">
        <v>6580</v>
      </c>
      <c r="D36" s="4" t="s">
        <v>89</v>
      </c>
      <c r="E36" s="4" t="s">
        <v>45</v>
      </c>
      <c r="F36" s="4" t="s">
        <v>90</v>
      </c>
      <c r="G36" s="4" t="s">
        <v>28</v>
      </c>
    </row>
    <row r="37" spans="1:7" x14ac:dyDescent="0.25">
      <c r="A37" s="3">
        <v>1.08</v>
      </c>
      <c r="B37" s="9">
        <v>766</v>
      </c>
      <c r="C37" s="9">
        <v>6788</v>
      </c>
      <c r="D37" s="4" t="s">
        <v>68</v>
      </c>
      <c r="E37" s="4" t="s">
        <v>45</v>
      </c>
      <c r="F37" s="4" t="s">
        <v>66</v>
      </c>
      <c r="G37" s="5" t="s">
        <v>8</v>
      </c>
    </row>
    <row r="38" spans="1:7" x14ac:dyDescent="0.25">
      <c r="A38" s="3">
        <v>1.08</v>
      </c>
      <c r="B38" s="9">
        <v>1453</v>
      </c>
      <c r="C38" s="9">
        <v>6284</v>
      </c>
      <c r="D38" s="4" t="s">
        <v>108</v>
      </c>
      <c r="E38" s="4" t="s">
        <v>107</v>
      </c>
      <c r="F38" s="4" t="s">
        <v>109</v>
      </c>
      <c r="G38" s="5" t="s">
        <v>8</v>
      </c>
    </row>
    <row r="39" spans="1:7" x14ac:dyDescent="0.25">
      <c r="A39" s="3">
        <v>1.0900000000000001</v>
      </c>
      <c r="B39" s="9">
        <v>1085</v>
      </c>
      <c r="C39" s="9">
        <v>1390</v>
      </c>
      <c r="D39" s="4" t="s">
        <v>103</v>
      </c>
      <c r="E39" s="4" t="s">
        <v>102</v>
      </c>
      <c r="F39" s="4" t="s">
        <v>6</v>
      </c>
      <c r="G39" s="5" t="s">
        <v>8</v>
      </c>
    </row>
    <row r="40" spans="1:7" x14ac:dyDescent="0.25">
      <c r="A40" s="3">
        <v>1.0900000000000001</v>
      </c>
      <c r="B40" s="9">
        <v>1085</v>
      </c>
      <c r="C40" s="9">
        <v>2310</v>
      </c>
      <c r="D40" s="4" t="s">
        <v>47</v>
      </c>
      <c r="E40" s="4" t="s">
        <v>45</v>
      </c>
      <c r="F40" s="4" t="s">
        <v>6</v>
      </c>
      <c r="G40" s="5" t="s">
        <v>8</v>
      </c>
    </row>
    <row r="41" spans="1:7" x14ac:dyDescent="0.25">
      <c r="A41" s="3">
        <v>1.0900000000000001</v>
      </c>
      <c r="B41" s="9">
        <v>1177</v>
      </c>
      <c r="C41" s="9">
        <v>5090</v>
      </c>
      <c r="D41" s="4" t="s">
        <v>72</v>
      </c>
      <c r="E41" s="4" t="s">
        <v>45</v>
      </c>
      <c r="F41" s="4" t="s">
        <v>73</v>
      </c>
      <c r="G41" s="5" t="s">
        <v>8</v>
      </c>
    </row>
    <row r="42" spans="1:7" x14ac:dyDescent="0.25">
      <c r="A42" s="3">
        <v>1.0900000000000001</v>
      </c>
      <c r="B42" s="9">
        <v>1361</v>
      </c>
      <c r="C42" s="9">
        <v>19030</v>
      </c>
      <c r="D42" s="4" t="s">
        <v>88</v>
      </c>
      <c r="E42" s="4" t="s">
        <v>45</v>
      </c>
      <c r="F42" s="4" t="s">
        <v>53</v>
      </c>
      <c r="G42" s="4" t="s">
        <v>28</v>
      </c>
    </row>
    <row r="43" spans="1:7" x14ac:dyDescent="0.25">
      <c r="A43" s="3">
        <v>1.0900000000000001</v>
      </c>
      <c r="B43" s="9">
        <v>1506</v>
      </c>
      <c r="C43" s="9">
        <v>5060</v>
      </c>
      <c r="D43" s="4" t="s">
        <v>67</v>
      </c>
      <c r="E43" s="4" t="s">
        <v>45</v>
      </c>
      <c r="F43" s="4" t="s">
        <v>66</v>
      </c>
      <c r="G43" s="4" t="s">
        <v>28</v>
      </c>
    </row>
    <row r="44" spans="1:7" x14ac:dyDescent="0.25">
      <c r="A44" s="3">
        <v>1.0900000000000001</v>
      </c>
      <c r="B44" s="9">
        <v>1548</v>
      </c>
      <c r="C44" s="9">
        <v>7423</v>
      </c>
      <c r="D44" s="4" t="s">
        <v>104</v>
      </c>
      <c r="E44" s="4" t="s">
        <v>102</v>
      </c>
      <c r="F44" s="4" t="s">
        <v>105</v>
      </c>
      <c r="G44" s="4" t="s">
        <v>7</v>
      </c>
    </row>
    <row r="45" spans="1:7" x14ac:dyDescent="0.25">
      <c r="A45" s="3">
        <v>1.1000000000000001</v>
      </c>
      <c r="B45" s="9">
        <v>1270</v>
      </c>
      <c r="C45" s="9">
        <v>5140</v>
      </c>
      <c r="D45" s="4" t="s">
        <v>44</v>
      </c>
      <c r="E45" s="4" t="s">
        <v>45</v>
      </c>
      <c r="F45" s="4" t="s">
        <v>6</v>
      </c>
      <c r="G45" s="4" t="s">
        <v>46</v>
      </c>
    </row>
    <row r="46" spans="1:7" x14ac:dyDescent="0.25">
      <c r="A46" s="3">
        <v>1.1000000000000001</v>
      </c>
      <c r="B46" s="9">
        <v>1478</v>
      </c>
      <c r="C46" s="9">
        <v>5140</v>
      </c>
      <c r="D46" s="4" t="s">
        <v>54</v>
      </c>
      <c r="E46" s="4" t="s">
        <v>45</v>
      </c>
      <c r="F46" s="4" t="s">
        <v>55</v>
      </c>
      <c r="G46" s="5" t="s">
        <v>8</v>
      </c>
    </row>
    <row r="47" spans="1:7" x14ac:dyDescent="0.25">
      <c r="A47" s="3">
        <v>1.1100000000000001</v>
      </c>
      <c r="B47" s="9">
        <v>858</v>
      </c>
      <c r="C47" s="9">
        <v>2360</v>
      </c>
      <c r="D47" s="4" t="s">
        <v>74</v>
      </c>
      <c r="E47" s="4" t="s">
        <v>45</v>
      </c>
      <c r="F47" s="4" t="s">
        <v>75</v>
      </c>
      <c r="G47" s="5" t="s">
        <v>8</v>
      </c>
    </row>
    <row r="48" spans="1:7" x14ac:dyDescent="0.25">
      <c r="A48" s="3">
        <v>1.1100000000000001</v>
      </c>
      <c r="B48" s="9">
        <v>892</v>
      </c>
      <c r="C48" s="9">
        <v>14104</v>
      </c>
      <c r="D48" s="4" t="s">
        <v>113</v>
      </c>
      <c r="E48" s="4" t="s">
        <v>107</v>
      </c>
      <c r="F48" s="4" t="s">
        <v>114</v>
      </c>
      <c r="G48" s="5" t="s">
        <v>8</v>
      </c>
    </row>
    <row r="49" spans="1:7" x14ac:dyDescent="0.25">
      <c r="A49" s="3">
        <v>1.1100000000000001</v>
      </c>
      <c r="B49" s="9">
        <v>1005</v>
      </c>
      <c r="C49" s="9">
        <v>1840</v>
      </c>
      <c r="D49" s="4" t="s">
        <v>57</v>
      </c>
      <c r="E49" s="4" t="s">
        <v>45</v>
      </c>
      <c r="F49" s="4" t="s">
        <v>53</v>
      </c>
      <c r="G49" s="4" t="s">
        <v>28</v>
      </c>
    </row>
    <row r="50" spans="1:7" x14ac:dyDescent="0.25">
      <c r="A50" s="3">
        <v>1.1100000000000001</v>
      </c>
      <c r="B50" s="9">
        <v>1005</v>
      </c>
      <c r="C50" s="9">
        <v>4700</v>
      </c>
      <c r="D50" s="4" t="s">
        <v>52</v>
      </c>
      <c r="E50" s="4" t="s">
        <v>45</v>
      </c>
      <c r="F50" s="4" t="s">
        <v>53</v>
      </c>
      <c r="G50" s="4" t="s">
        <v>28</v>
      </c>
    </row>
    <row r="51" spans="1:7" x14ac:dyDescent="0.25">
      <c r="A51" s="3">
        <v>1.1100000000000001</v>
      </c>
      <c r="B51" s="9">
        <v>1476</v>
      </c>
      <c r="C51" s="9">
        <v>3530</v>
      </c>
      <c r="D51" s="4" t="s">
        <v>81</v>
      </c>
      <c r="E51" s="4" t="s">
        <v>45</v>
      </c>
      <c r="F51" s="4" t="s">
        <v>55</v>
      </c>
      <c r="G51" s="5" t="s">
        <v>8</v>
      </c>
    </row>
    <row r="52" spans="1:7" x14ac:dyDescent="0.25">
      <c r="A52" s="3">
        <v>1.1100000000000001</v>
      </c>
      <c r="B52" s="9">
        <v>1569</v>
      </c>
      <c r="C52" s="9">
        <v>6560</v>
      </c>
      <c r="D52" s="4" t="s">
        <v>97</v>
      </c>
      <c r="E52" s="4" t="s">
        <v>45</v>
      </c>
      <c r="F52" s="4" t="s">
        <v>98</v>
      </c>
      <c r="G52" s="5" t="s">
        <v>8</v>
      </c>
    </row>
    <row r="53" spans="1:7" x14ac:dyDescent="0.25">
      <c r="A53" s="3">
        <v>2.0299999999999998</v>
      </c>
      <c r="B53" s="9">
        <v>1070</v>
      </c>
      <c r="C53" s="9">
        <v>18580</v>
      </c>
      <c r="D53" s="4" t="s">
        <v>26</v>
      </c>
      <c r="E53" s="4" t="s">
        <v>5</v>
      </c>
      <c r="F53" s="4" t="s">
        <v>27</v>
      </c>
      <c r="G53" s="4" t="s">
        <v>28</v>
      </c>
    </row>
    <row r="54" spans="1:7" x14ac:dyDescent="0.25">
      <c r="A54" s="3">
        <v>2.06</v>
      </c>
      <c r="B54" s="9">
        <v>1295</v>
      </c>
      <c r="C54" s="9">
        <v>2060</v>
      </c>
      <c r="D54" s="4" t="s">
        <v>37</v>
      </c>
      <c r="E54" s="4" t="s">
        <v>5</v>
      </c>
      <c r="F54" s="4" t="s">
        <v>6</v>
      </c>
      <c r="G54" s="5" t="s">
        <v>8</v>
      </c>
    </row>
    <row r="55" spans="1:7" x14ac:dyDescent="0.25">
      <c r="A55" s="3">
        <v>2.13</v>
      </c>
      <c r="B55" s="9">
        <v>1204</v>
      </c>
      <c r="C55" s="9">
        <v>1540</v>
      </c>
      <c r="D55" s="4" t="s">
        <v>4</v>
      </c>
      <c r="E55" s="4" t="s">
        <v>5</v>
      </c>
      <c r="F55" s="4" t="s">
        <v>6</v>
      </c>
      <c r="G55" s="5" t="s">
        <v>8</v>
      </c>
    </row>
    <row r="56" spans="1:7" x14ac:dyDescent="0.25">
      <c r="A56" s="3">
        <v>2.2000000000000002</v>
      </c>
      <c r="B56" s="9">
        <v>1063</v>
      </c>
      <c r="C56" s="9">
        <v>6070</v>
      </c>
      <c r="D56" s="4" t="s">
        <v>30</v>
      </c>
      <c r="E56" s="4" t="s">
        <v>5</v>
      </c>
      <c r="F56" s="4" t="s">
        <v>6</v>
      </c>
      <c r="G56" s="5" t="s">
        <v>8</v>
      </c>
    </row>
    <row r="57" spans="1:7" x14ac:dyDescent="0.25">
      <c r="A57" s="3">
        <v>2.2000000000000002</v>
      </c>
      <c r="B57" s="9">
        <v>1070</v>
      </c>
      <c r="C57" s="9">
        <v>1630</v>
      </c>
      <c r="D57" s="4" t="s">
        <v>9</v>
      </c>
      <c r="E57" s="4" t="s">
        <v>5</v>
      </c>
      <c r="F57" s="4" t="s">
        <v>6</v>
      </c>
      <c r="G57" s="5" t="s">
        <v>8</v>
      </c>
    </row>
    <row r="58" spans="1:7" x14ac:dyDescent="0.25">
      <c r="A58" s="3">
        <v>2.2000000000000002</v>
      </c>
      <c r="B58" s="9">
        <v>1090</v>
      </c>
      <c r="C58" s="9">
        <v>1390</v>
      </c>
      <c r="D58" s="4" t="s">
        <v>35</v>
      </c>
      <c r="E58" s="4" t="s">
        <v>5</v>
      </c>
      <c r="F58" s="4" t="s">
        <v>6</v>
      </c>
      <c r="G58" s="5" t="s">
        <v>8</v>
      </c>
    </row>
    <row r="59" spans="1:7" x14ac:dyDescent="0.25">
      <c r="A59" s="3">
        <v>2.2000000000000002</v>
      </c>
      <c r="B59" s="9">
        <v>1095</v>
      </c>
      <c r="C59" s="9">
        <v>1250</v>
      </c>
      <c r="D59" s="4" t="s">
        <v>15</v>
      </c>
      <c r="E59" s="4" t="s">
        <v>5</v>
      </c>
      <c r="F59" s="4" t="s">
        <v>6</v>
      </c>
      <c r="G59" s="5" t="s">
        <v>8</v>
      </c>
    </row>
    <row r="60" spans="1:7" x14ac:dyDescent="0.25">
      <c r="A60" s="3">
        <v>2.2000000000000002</v>
      </c>
      <c r="B60" s="9">
        <v>1256</v>
      </c>
      <c r="C60" s="9">
        <v>6552</v>
      </c>
      <c r="D60" s="4" t="s">
        <v>20</v>
      </c>
      <c r="E60" s="4" t="s">
        <v>5</v>
      </c>
      <c r="F60" s="4" t="s">
        <v>6</v>
      </c>
      <c r="G60" s="5" t="s">
        <v>8</v>
      </c>
    </row>
    <row r="61" spans="1:7" x14ac:dyDescent="0.25">
      <c r="A61" s="3">
        <v>2.21</v>
      </c>
      <c r="B61" s="9">
        <v>1119</v>
      </c>
      <c r="C61" s="9">
        <v>5570</v>
      </c>
      <c r="D61" s="4" t="s">
        <v>29</v>
      </c>
      <c r="E61" s="4" t="s">
        <v>5</v>
      </c>
      <c r="F61" s="4" t="s">
        <v>6</v>
      </c>
      <c r="G61" s="5" t="s">
        <v>8</v>
      </c>
    </row>
    <row r="62" spans="1:7" x14ac:dyDescent="0.25">
      <c r="A62" s="3">
        <v>2.2999999999999998</v>
      </c>
      <c r="B62" s="9">
        <v>1008</v>
      </c>
      <c r="C62" s="9">
        <v>2850</v>
      </c>
      <c r="D62" s="4" t="s">
        <v>43</v>
      </c>
      <c r="E62" s="4" t="s">
        <v>5</v>
      </c>
      <c r="F62" s="4" t="s">
        <v>6</v>
      </c>
      <c r="G62" s="5" t="s">
        <v>8</v>
      </c>
    </row>
    <row r="63" spans="1:7" x14ac:dyDescent="0.25">
      <c r="A63" s="3">
        <v>2.2999999999999998</v>
      </c>
      <c r="B63" s="9">
        <v>1277</v>
      </c>
      <c r="C63" s="9">
        <v>2570</v>
      </c>
      <c r="D63" s="4" t="s">
        <v>19</v>
      </c>
      <c r="E63" s="4" t="s">
        <v>5</v>
      </c>
      <c r="F63" s="4" t="s">
        <v>6</v>
      </c>
      <c r="G63" s="5" t="s">
        <v>8</v>
      </c>
    </row>
    <row r="64" spans="1:7" x14ac:dyDescent="0.25">
      <c r="A64" s="3">
        <v>2.37</v>
      </c>
      <c r="B64" s="9">
        <v>1185</v>
      </c>
      <c r="C64" s="9">
        <v>2000</v>
      </c>
      <c r="D64" s="4" t="s">
        <v>38</v>
      </c>
      <c r="E64" s="4" t="s">
        <v>5</v>
      </c>
      <c r="F64" s="4" t="s">
        <v>6</v>
      </c>
      <c r="G64" s="5" t="s">
        <v>8</v>
      </c>
    </row>
    <row r="65" spans="1:7" x14ac:dyDescent="0.25">
      <c r="A65" s="3">
        <v>2.38</v>
      </c>
      <c r="B65" s="9">
        <v>1284</v>
      </c>
      <c r="C65" s="9">
        <v>1720</v>
      </c>
      <c r="D65" s="4" t="s">
        <v>40</v>
      </c>
      <c r="E65" s="4" t="s">
        <v>5</v>
      </c>
      <c r="F65" s="4" t="s">
        <v>6</v>
      </c>
      <c r="G65" s="5" t="s">
        <v>8</v>
      </c>
    </row>
    <row r="66" spans="1:7" x14ac:dyDescent="0.25">
      <c r="A66" s="3">
        <v>2.41</v>
      </c>
      <c r="B66" s="9">
        <v>1226</v>
      </c>
      <c r="C66" s="9">
        <v>1190</v>
      </c>
      <c r="D66" s="4" t="s">
        <v>21</v>
      </c>
      <c r="E66" s="4" t="s">
        <v>5</v>
      </c>
      <c r="F66" s="4" t="s">
        <v>6</v>
      </c>
      <c r="G66" s="5" t="s">
        <v>8</v>
      </c>
    </row>
    <row r="67" spans="1:7" x14ac:dyDescent="0.25">
      <c r="A67" s="3">
        <v>2.5</v>
      </c>
      <c r="B67" s="9">
        <v>1143</v>
      </c>
      <c r="C67" s="9">
        <v>1030</v>
      </c>
      <c r="D67" s="4" t="s">
        <v>10</v>
      </c>
      <c r="E67" s="4" t="s">
        <v>5</v>
      </c>
      <c r="F67" s="4" t="s">
        <v>6</v>
      </c>
      <c r="G67" s="5" t="s">
        <v>8</v>
      </c>
    </row>
    <row r="68" spans="1:7" x14ac:dyDescent="0.25">
      <c r="A68" s="3">
        <v>2.5</v>
      </c>
      <c r="B68" s="9">
        <v>1218</v>
      </c>
      <c r="C68" s="9">
        <v>1240</v>
      </c>
      <c r="D68" s="4" t="s">
        <v>17</v>
      </c>
      <c r="E68" s="4" t="s">
        <v>5</v>
      </c>
      <c r="F68" s="4" t="s">
        <v>6</v>
      </c>
      <c r="G68" s="5" t="s">
        <v>8</v>
      </c>
    </row>
    <row r="69" spans="1:7" x14ac:dyDescent="0.25">
      <c r="A69" s="3">
        <v>2.5</v>
      </c>
      <c r="B69" s="9">
        <v>1218</v>
      </c>
      <c r="C69" s="9">
        <v>1490</v>
      </c>
      <c r="D69" s="4" t="s">
        <v>22</v>
      </c>
      <c r="E69" s="4" t="s">
        <v>5</v>
      </c>
      <c r="F69" s="4" t="s">
        <v>6</v>
      </c>
      <c r="G69" s="5" t="s">
        <v>8</v>
      </c>
    </row>
    <row r="70" spans="1:7" x14ac:dyDescent="0.25">
      <c r="A70" s="3">
        <v>2.5</v>
      </c>
      <c r="B70" s="9">
        <v>1218</v>
      </c>
      <c r="C70" s="9">
        <v>1670</v>
      </c>
      <c r="D70" s="4" t="s">
        <v>18</v>
      </c>
      <c r="E70" s="4" t="s">
        <v>5</v>
      </c>
      <c r="F70" s="4" t="s">
        <v>6</v>
      </c>
      <c r="G70" s="5" t="s">
        <v>8</v>
      </c>
    </row>
    <row r="71" spans="1:7" x14ac:dyDescent="0.25">
      <c r="A71" s="3">
        <v>2.5</v>
      </c>
      <c r="B71" s="9">
        <v>1508</v>
      </c>
      <c r="C71" s="9">
        <v>1480</v>
      </c>
      <c r="D71" s="4" t="s">
        <v>11</v>
      </c>
      <c r="E71" s="4" t="s">
        <v>5</v>
      </c>
      <c r="F71" s="4" t="s">
        <v>6</v>
      </c>
      <c r="G71" s="5" t="s">
        <v>8</v>
      </c>
    </row>
    <row r="72" spans="1:7" x14ac:dyDescent="0.25">
      <c r="A72" s="3">
        <v>2.5099999999999998</v>
      </c>
      <c r="B72" s="9">
        <v>1508</v>
      </c>
      <c r="C72" s="9">
        <v>1500</v>
      </c>
      <c r="D72" s="4" t="s">
        <v>25</v>
      </c>
      <c r="E72" s="4" t="s">
        <v>5</v>
      </c>
      <c r="F72" s="4" t="s">
        <v>6</v>
      </c>
      <c r="G72" s="5" t="s">
        <v>8</v>
      </c>
    </row>
    <row r="73" spans="1:7" x14ac:dyDescent="0.25">
      <c r="A73" s="3">
        <v>2.59</v>
      </c>
      <c r="B73" s="9">
        <v>1020</v>
      </c>
      <c r="C73" s="9">
        <v>5300</v>
      </c>
      <c r="D73" s="4" t="s">
        <v>31</v>
      </c>
      <c r="E73" s="4" t="s">
        <v>5</v>
      </c>
      <c r="F73" s="4" t="s">
        <v>6</v>
      </c>
      <c r="G73" s="5" t="s">
        <v>8</v>
      </c>
    </row>
    <row r="74" spans="1:7" x14ac:dyDescent="0.25">
      <c r="A74" s="3">
        <v>2.91</v>
      </c>
      <c r="B74" s="9">
        <v>1254</v>
      </c>
      <c r="C74" s="9">
        <v>1470</v>
      </c>
      <c r="D74" s="4" t="s">
        <v>42</v>
      </c>
      <c r="E74" s="4" t="s">
        <v>5</v>
      </c>
      <c r="F74" s="4" t="s">
        <v>6</v>
      </c>
      <c r="G74" s="5" t="s">
        <v>8</v>
      </c>
    </row>
    <row r="75" spans="1:7" x14ac:dyDescent="0.25">
      <c r="A75" s="3">
        <v>2.93</v>
      </c>
      <c r="B75" s="9">
        <v>1500</v>
      </c>
      <c r="C75" s="9">
        <v>2730</v>
      </c>
      <c r="D75" s="4" t="s">
        <v>36</v>
      </c>
      <c r="E75" s="4" t="s">
        <v>5</v>
      </c>
      <c r="F75" s="4" t="s">
        <v>6</v>
      </c>
      <c r="G75" s="5" t="s">
        <v>8</v>
      </c>
    </row>
    <row r="76" spans="1:7" x14ac:dyDescent="0.25">
      <c r="A76" s="3">
        <v>2.95</v>
      </c>
      <c r="B76" s="9">
        <v>1055</v>
      </c>
      <c r="C76" s="9">
        <v>1490</v>
      </c>
      <c r="D76" s="4" t="s">
        <v>33</v>
      </c>
      <c r="E76" s="4" t="s">
        <v>5</v>
      </c>
      <c r="F76" s="4" t="s">
        <v>6</v>
      </c>
      <c r="G76" s="5" t="s">
        <v>8</v>
      </c>
    </row>
    <row r="77" spans="1:7" x14ac:dyDescent="0.25">
      <c r="A77" s="3">
        <v>2.95</v>
      </c>
      <c r="B77" s="9">
        <v>1055</v>
      </c>
      <c r="C77" s="9">
        <v>2020</v>
      </c>
      <c r="D77" s="4" t="s">
        <v>32</v>
      </c>
      <c r="E77" s="4" t="s">
        <v>5</v>
      </c>
      <c r="F77" s="4" t="s">
        <v>6</v>
      </c>
      <c r="G77" s="5" t="s">
        <v>8</v>
      </c>
    </row>
    <row r="78" spans="1:7" x14ac:dyDescent="0.25">
      <c r="A78" s="3">
        <v>2.96</v>
      </c>
      <c r="B78" s="9">
        <v>1254</v>
      </c>
      <c r="C78" s="9">
        <v>2510</v>
      </c>
      <c r="D78" s="4" t="s">
        <v>41</v>
      </c>
      <c r="E78" s="4" t="s">
        <v>5</v>
      </c>
      <c r="F78" s="4" t="s">
        <v>6</v>
      </c>
      <c r="G78" s="5" t="s">
        <v>8</v>
      </c>
    </row>
    <row r="79" spans="1:7" x14ac:dyDescent="0.25">
      <c r="A79" s="3">
        <v>3</v>
      </c>
      <c r="B79" s="9">
        <v>1167</v>
      </c>
      <c r="C79" s="9">
        <v>3560</v>
      </c>
      <c r="D79" s="4" t="s">
        <v>23</v>
      </c>
      <c r="E79" s="4" t="s">
        <v>5</v>
      </c>
      <c r="F79" s="4" t="s">
        <v>6</v>
      </c>
      <c r="G79" s="5" t="s">
        <v>8</v>
      </c>
    </row>
    <row r="80" spans="1:7" x14ac:dyDescent="0.25">
      <c r="A80" s="3">
        <v>3</v>
      </c>
      <c r="B80" s="9">
        <v>1204</v>
      </c>
      <c r="C80" s="9">
        <v>2676</v>
      </c>
      <c r="D80" s="4" t="s">
        <v>13</v>
      </c>
      <c r="E80" s="4" t="s">
        <v>5</v>
      </c>
      <c r="F80" s="4" t="s">
        <v>6</v>
      </c>
      <c r="G80" s="5" t="s">
        <v>8</v>
      </c>
    </row>
    <row r="81" spans="1:7" x14ac:dyDescent="0.25">
      <c r="A81" s="3">
        <v>3</v>
      </c>
      <c r="B81" s="9">
        <v>1242</v>
      </c>
      <c r="C81" s="9">
        <v>2450</v>
      </c>
      <c r="D81" s="4" t="s">
        <v>14</v>
      </c>
      <c r="E81" s="4" t="s">
        <v>5</v>
      </c>
      <c r="F81" s="4" t="s">
        <v>6</v>
      </c>
      <c r="G81" s="5" t="s">
        <v>8</v>
      </c>
    </row>
    <row r="82" spans="1:7" x14ac:dyDescent="0.25">
      <c r="A82" s="3">
        <v>3</v>
      </c>
      <c r="B82" s="9">
        <v>1302</v>
      </c>
      <c r="C82" s="9">
        <v>4610</v>
      </c>
      <c r="D82" s="4" t="s">
        <v>12</v>
      </c>
      <c r="E82" s="4" t="s">
        <v>5</v>
      </c>
      <c r="F82" s="4" t="s">
        <v>6</v>
      </c>
      <c r="G82" s="5" t="s">
        <v>8</v>
      </c>
    </row>
    <row r="83" spans="1:7" x14ac:dyDescent="0.25">
      <c r="A83" s="3">
        <v>3</v>
      </c>
      <c r="B83" s="9">
        <v>1342</v>
      </c>
      <c r="C83" s="9">
        <v>5350</v>
      </c>
      <c r="D83" s="4" t="s">
        <v>24</v>
      </c>
      <c r="E83" s="4" t="s">
        <v>5</v>
      </c>
      <c r="F83" s="4" t="s">
        <v>6</v>
      </c>
      <c r="G83" s="5" t="s">
        <v>8</v>
      </c>
    </row>
    <row r="84" spans="1:7" x14ac:dyDescent="0.25">
      <c r="A84" s="3">
        <v>3</v>
      </c>
      <c r="B84" s="9">
        <v>1502</v>
      </c>
      <c r="C84" s="9">
        <v>1870</v>
      </c>
      <c r="D84" s="4" t="s">
        <v>39</v>
      </c>
      <c r="E84" s="4" t="s">
        <v>5</v>
      </c>
      <c r="F84" s="4" t="s">
        <v>6</v>
      </c>
      <c r="G84" s="5" t="s">
        <v>8</v>
      </c>
    </row>
    <row r="85" spans="1:7" x14ac:dyDescent="0.25">
      <c r="A85" s="3">
        <v>3.07</v>
      </c>
      <c r="B85" s="9">
        <v>1257</v>
      </c>
      <c r="C85" s="9">
        <v>3170</v>
      </c>
      <c r="D85" s="4" t="s">
        <v>16</v>
      </c>
      <c r="E85" s="4" t="s">
        <v>5</v>
      </c>
      <c r="F85" s="4" t="s">
        <v>6</v>
      </c>
      <c r="G85" s="5" t="s">
        <v>8</v>
      </c>
    </row>
    <row r="86" spans="1:7" x14ac:dyDescent="0.25">
      <c r="A86" s="3">
        <v>3.08</v>
      </c>
      <c r="B86" s="9">
        <v>1504</v>
      </c>
      <c r="C86" s="9">
        <v>1080</v>
      </c>
      <c r="D86" s="4" t="s">
        <v>34</v>
      </c>
      <c r="E86" s="4" t="s">
        <v>5</v>
      </c>
      <c r="F86" s="4" t="s">
        <v>6</v>
      </c>
      <c r="G86" s="5" t="s">
        <v>8</v>
      </c>
    </row>
    <row r="87" spans="1:7" x14ac:dyDescent="0.25">
      <c r="A87" s="3"/>
      <c r="B87" s="9"/>
      <c r="C87" s="9"/>
      <c r="D87" s="4"/>
      <c r="E87" s="4"/>
      <c r="F87" s="4"/>
      <c r="G87" s="4"/>
    </row>
    <row r="88" spans="1:7" x14ac:dyDescent="0.25">
      <c r="A88" s="3"/>
      <c r="B88" s="9"/>
      <c r="C88" s="11">
        <f>SUM(C2:C87)</f>
        <v>409564</v>
      </c>
      <c r="D88" s="4"/>
      <c r="E88" s="4"/>
      <c r="F88" s="4"/>
      <c r="G88" s="4"/>
    </row>
  </sheetData>
  <autoFilter ref="A1:G86" xr:uid="{00000000-0001-0000-0000-000000000000}">
    <sortState xmlns:xlrd2="http://schemas.microsoft.com/office/spreadsheetml/2017/richdata2" ref="A2:G86">
      <sortCondition ref="A2:A86"/>
      <sortCondition ref="B2:B86"/>
      <sortCondition ref="C2:C86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E4E4BE6ECAB4B855C5659D010F1FF" ma:contentTypeVersion="18" ma:contentTypeDescription="Een nieuw document maken." ma:contentTypeScope="" ma:versionID="65f3c884befaca92f89927fca9c6a7c4">
  <xsd:schema xmlns:xsd="http://www.w3.org/2001/XMLSchema" xmlns:xs="http://www.w3.org/2001/XMLSchema" xmlns:p="http://schemas.microsoft.com/office/2006/metadata/properties" xmlns:ns2="d5bcd2e4-bca7-42cb-9a57-7d0dfebe6c7d" xmlns:ns3="0e4d26ab-f649-491e-b4cd-75eba1a07d40" targetNamespace="http://schemas.microsoft.com/office/2006/metadata/properties" ma:root="true" ma:fieldsID="80f922880e834bf6c3517e55c92f3862" ns2:_="" ns3:_="">
    <xsd:import namespace="d5bcd2e4-bca7-42cb-9a57-7d0dfebe6c7d"/>
    <xsd:import namespace="0e4d26ab-f649-491e-b4cd-75eba1a07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test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bcd2e4-bca7-42cb-9a57-7d0dfebe6c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est" ma:index="13" nillable="true" ma:displayName="test" ma:format="Dropdown" ma:internalName="test">
      <xsd:simpleType>
        <xsd:restriction base="dms:Choice">
          <xsd:enumeration value="Keuze 1"/>
          <xsd:enumeration value="Keuze 2"/>
          <xsd:enumeration value="Keuze 3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8cf83853-5fff-4762-a29e-f0985c1355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d26ab-f649-491e-b4cd-75eba1a07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8209bf-e228-48d6-8aab-b65f131d8797}" ma:internalName="TaxCatchAll" ma:showField="CatchAllData" ma:web="0e4d26ab-f649-491e-b4cd-75eba1a07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d5bcd2e4-bca7-42cb-9a57-7d0dfebe6c7d" xsi:nil="true"/>
    <TaxCatchAll xmlns="0e4d26ab-f649-491e-b4cd-75eba1a07d40" xsi:nil="true"/>
    <lcf76f155ced4ddcb4097134ff3c332f xmlns="d5bcd2e4-bca7-42cb-9a57-7d0dfebe6c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F22E008-0F6D-4856-9C45-105AC9ADF1BE}"/>
</file>

<file path=customXml/itemProps2.xml><?xml version="1.0" encoding="utf-8"?>
<ds:datastoreItem xmlns:ds="http://schemas.openxmlformats.org/officeDocument/2006/customXml" ds:itemID="{6DD015A9-8D37-497B-9CD8-9B199C8DB7D6}"/>
</file>

<file path=customXml/itemProps3.xml><?xml version="1.0" encoding="utf-8"?>
<ds:datastoreItem xmlns:ds="http://schemas.openxmlformats.org/officeDocument/2006/customXml" ds:itemID="{EE67A201-D50A-4F31-B57F-BB2D321801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Stock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Ravil Zhumaev | Koddaert</dc:creator>
  <cp:lastModifiedBy>Ravil Zhumaev | Koddaert</cp:lastModifiedBy>
  <dcterms:created xsi:type="dcterms:W3CDTF">2025-11-27T14:55:32Z</dcterms:created>
  <dcterms:modified xsi:type="dcterms:W3CDTF">2025-11-27T14:55:32Z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0x010100155E4E4BE6ECAB4B855C5659D010F1FF</vt:lpwstr>
  </property>
</Properties>
</file>