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nnalisagini/Desktop/KODDAERT 17.11/"/>
    </mc:Choice>
  </mc:AlternateContent>
  <xr:revisionPtr revIDLastSave="0" documentId="13_ncr:1_{CEFE7AD3-B73E-5444-94E5-5836903937AA}" xr6:coauthVersionLast="47" xr6:coauthVersionMax="47" xr10:uidLastSave="{00000000-0000-0000-0000-000000000000}"/>
  <bookViews>
    <workbookView xWindow="0" yWindow="500" windowWidth="38400" windowHeight="19740" xr2:uid="{105500D9-C5A2-49EE-969B-33EE43A719C0}"/>
  </bookViews>
  <sheets>
    <sheet name="LIST" sheetId="1" r:id="rId1"/>
  </sheets>
  <definedNames>
    <definedName name="_xlnm._FilterDatabase" localSheetId="0" hidden="1">LIST!$A$1:$H$1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<sst xmlns="http://schemas.openxmlformats.org/spreadsheetml/2006/main" count="288" uniqueCount="107">
  <si>
    <t>Thick (mm)</t>
  </si>
  <si>
    <t>Width (mm)</t>
  </si>
  <si>
    <t xml:space="preserve">Net Weight </t>
  </si>
  <si>
    <t>Item</t>
  </si>
  <si>
    <t>Product</t>
  </si>
  <si>
    <t>Grade</t>
  </si>
  <si>
    <t>Coating</t>
  </si>
  <si>
    <t xml:space="preserve">Origin </t>
  </si>
  <si>
    <t>CO00078678</t>
  </si>
  <si>
    <t>CO HDG 2A H</t>
  </si>
  <si>
    <t>CP550Y</t>
  </si>
  <si>
    <t>Z275</t>
  </si>
  <si>
    <t>EU</t>
  </si>
  <si>
    <t>CO00078679</t>
  </si>
  <si>
    <t>CO00078919</t>
  </si>
  <si>
    <t>XE780C</t>
  </si>
  <si>
    <t>-</t>
  </si>
  <si>
    <t>CO00078920</t>
  </si>
  <si>
    <t>CO00078921</t>
  </si>
  <si>
    <t>CO00078940</t>
  </si>
  <si>
    <t>DP800</t>
  </si>
  <si>
    <t>CO00078941</t>
  </si>
  <si>
    <t>CO00079077</t>
  </si>
  <si>
    <t>CR440Y780T</t>
  </si>
  <si>
    <t>CO00079078</t>
  </si>
  <si>
    <t>HCT980X</t>
  </si>
  <si>
    <t>Z100</t>
  </si>
  <si>
    <t>CO00079087</t>
  </si>
  <si>
    <t>CO00078702</t>
  </si>
  <si>
    <t>CR700Y980T</t>
  </si>
  <si>
    <t>CO00079079</t>
  </si>
  <si>
    <t>CO00078942</t>
  </si>
  <si>
    <t>CO00079089</t>
  </si>
  <si>
    <t>CO00078496</t>
  </si>
  <si>
    <t>C440Y780T</t>
  </si>
  <si>
    <t>CO00079090</t>
  </si>
  <si>
    <t>HCT780X</t>
  </si>
  <si>
    <t>Z140</t>
  </si>
  <si>
    <t>CO00078092</t>
  </si>
  <si>
    <t>CO HDG 2A H - ALLOY</t>
  </si>
  <si>
    <t>D59</t>
  </si>
  <si>
    <t>EU (without EUR 1)</t>
  </si>
  <si>
    <t>CO00078943</t>
  </si>
  <si>
    <t>CO00078927</t>
  </si>
  <si>
    <t>CO00079091</t>
  </si>
  <si>
    <t>CO00078929</t>
  </si>
  <si>
    <t>CO00078930</t>
  </si>
  <si>
    <t>CO00078933</t>
  </si>
  <si>
    <t>CO00078413</t>
  </si>
  <si>
    <t>S450GD</t>
  </si>
  <si>
    <t>Z230</t>
  </si>
  <si>
    <t>UK</t>
  </si>
  <si>
    <t>CO00079093</t>
  </si>
  <si>
    <t>CO00079092</t>
  </si>
  <si>
    <t>CO00078945</t>
  </si>
  <si>
    <t>CO00078911</t>
  </si>
  <si>
    <t>HD680CD</t>
  </si>
  <si>
    <t>CO00078913</t>
  </si>
  <si>
    <t>CO00078914</t>
  </si>
  <si>
    <t>HR660Y760T</t>
  </si>
  <si>
    <t>CO00078915</t>
  </si>
  <si>
    <t>HR550LA</t>
  </si>
  <si>
    <t>CO00078935</t>
  </si>
  <si>
    <t>CR570Y780T</t>
  </si>
  <si>
    <t>CO00078946</t>
  </si>
  <si>
    <t>CO00078948</t>
  </si>
  <si>
    <t>CO00078506</t>
  </si>
  <si>
    <t>CO00043923</t>
  </si>
  <si>
    <t>Z130</t>
  </si>
  <si>
    <t>Brazil</t>
  </si>
  <si>
    <t>CO00035131</t>
  </si>
  <si>
    <t>CO00056623</t>
  </si>
  <si>
    <t>CO GALVANNEALED PE H</t>
  </si>
  <si>
    <t>ZF50</t>
  </si>
  <si>
    <t>CO00077071</t>
  </si>
  <si>
    <t>CO GALVANNEALED 2A H</t>
  </si>
  <si>
    <t>ZF100</t>
  </si>
  <si>
    <t>CO00077010</t>
  </si>
  <si>
    <t>CO00055988</t>
  </si>
  <si>
    <t>CO ELO 2A H</t>
  </si>
  <si>
    <t>DP980</t>
  </si>
  <si>
    <t>ZE 10,48/10,89</t>
  </si>
  <si>
    <t>CO00059418</t>
  </si>
  <si>
    <t>MS1500</t>
  </si>
  <si>
    <t>ZE 8,45  /8,79</t>
  </si>
  <si>
    <t>CO00077834</t>
  </si>
  <si>
    <t>CO Galvannealed 2A H</t>
  </si>
  <si>
    <t>CO00047590</t>
  </si>
  <si>
    <t>CO ELO PE H</t>
  </si>
  <si>
    <t>ZE 10,50/10,50</t>
  </si>
  <si>
    <t>CO00046416</t>
  </si>
  <si>
    <t>CO00069138</t>
  </si>
  <si>
    <t>CO00054262</t>
  </si>
  <si>
    <t>CO00063739</t>
  </si>
  <si>
    <t>CO00037684</t>
  </si>
  <si>
    <t>CR590Y980T</t>
  </si>
  <si>
    <t>CO00042103</t>
  </si>
  <si>
    <t>CO00054629</t>
  </si>
  <si>
    <t>CO ALUSI 2A H</t>
  </si>
  <si>
    <t>HCT590X</t>
  </si>
  <si>
    <t>AS150</t>
  </si>
  <si>
    <t>CO00032381</t>
  </si>
  <si>
    <t>CO00045576</t>
  </si>
  <si>
    <t>CO00041013</t>
  </si>
  <si>
    <t>DP600</t>
  </si>
  <si>
    <t>CO00075738</t>
  </si>
  <si>
    <t>CO00041014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</si>
</sst>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4541-924F-4DA3-A82A-65B3574CA54F}">
  <dimension ref="A1:H59"/>
  <sheetViews>
    <sheetView tabSelected="1" workbookViewId="0">
      <selection activeCell="E1" sqref="E1"/>
    </sheetView>
  </sheetViews>
  <sheetFormatPr baseColWidth="10" defaultColWidth="8.83203125" defaultRowHeight="15" x14ac:dyDescent="0.2"/>
  <cols>
    <col min="1" max="1" width="11" bestFit="1" customWidth="1"/>
    <col min="2" max="2" width="11.6640625" bestFit="1" customWidth="1"/>
    <col min="3" max="4" width="11.5" bestFit="1" customWidth="1"/>
    <col min="5" max="5" width="22.5" bestFit="1" customWidth="1"/>
    <col min="6" max="6" width="11.5" bestFit="1" customWidth="1"/>
    <col min="7" max="7" width="13.5" bestFit="1" customWidth="1"/>
    <col min="8" max="8" width="17.33203125" bestFit="1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0.7</v>
      </c>
      <c r="B2" s="5">
        <v>1210</v>
      </c>
      <c r="C2" s="5">
        <v>10505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</row>
    <row r="3" spans="1:8" x14ac:dyDescent="0.2">
      <c r="A3" s="4">
        <v>0.7</v>
      </c>
      <c r="B3" s="5">
        <v>1210</v>
      </c>
      <c r="C3" s="5">
        <v>10565</v>
      </c>
      <c r="D3" s="6" t="s">
        <v>13</v>
      </c>
      <c r="E3" s="6" t="s">
        <v>9</v>
      </c>
      <c r="F3" s="6" t="s">
        <v>10</v>
      </c>
      <c r="G3" s="6" t="s">
        <v>11</v>
      </c>
      <c r="H3" s="6" t="s">
        <v>12</v>
      </c>
    </row>
    <row r="4" spans="1:8" x14ac:dyDescent="0.2">
      <c r="A4" s="4">
        <v>0.81</v>
      </c>
      <c r="B4" s="5">
        <v>1060</v>
      </c>
      <c r="C4" s="5">
        <v>20085</v>
      </c>
      <c r="D4" s="6" t="s">
        <v>14</v>
      </c>
      <c r="E4" s="6" t="s">
        <v>9</v>
      </c>
      <c r="F4" s="6" t="s">
        <v>15</v>
      </c>
      <c r="G4" s="6" t="s">
        <v>16</v>
      </c>
      <c r="H4" s="6" t="s">
        <v>12</v>
      </c>
    </row>
    <row r="5" spans="1:8" x14ac:dyDescent="0.2">
      <c r="A5" s="4">
        <v>0.81</v>
      </c>
      <c r="B5" s="5">
        <v>1060</v>
      </c>
      <c r="C5" s="5">
        <v>20165</v>
      </c>
      <c r="D5" s="6" t="s">
        <v>17</v>
      </c>
      <c r="E5" s="6" t="s">
        <v>9</v>
      </c>
      <c r="F5" s="6" t="s">
        <v>15</v>
      </c>
      <c r="G5" s="6" t="s">
        <v>16</v>
      </c>
      <c r="H5" s="6" t="s">
        <v>12</v>
      </c>
    </row>
    <row r="6" spans="1:8" x14ac:dyDescent="0.2">
      <c r="A6" s="4">
        <v>0.89</v>
      </c>
      <c r="B6" s="5">
        <v>1003</v>
      </c>
      <c r="C6" s="5">
        <v>16395</v>
      </c>
      <c r="D6" s="6" t="s">
        <v>18</v>
      </c>
      <c r="E6" s="6" t="s">
        <v>9</v>
      </c>
      <c r="F6" s="6" t="s">
        <v>15</v>
      </c>
      <c r="G6" s="6" t="s">
        <v>16</v>
      </c>
      <c r="H6" s="6" t="s">
        <v>12</v>
      </c>
    </row>
    <row r="7" spans="1:8" x14ac:dyDescent="0.2">
      <c r="A7" s="4">
        <v>0.99</v>
      </c>
      <c r="B7" s="5">
        <v>1302</v>
      </c>
      <c r="C7" s="5">
        <v>7225</v>
      </c>
      <c r="D7" s="6" t="s">
        <v>19</v>
      </c>
      <c r="E7" s="6" t="s">
        <v>9</v>
      </c>
      <c r="F7" s="6" t="s">
        <v>20</v>
      </c>
      <c r="G7" s="6" t="s">
        <v>16</v>
      </c>
      <c r="H7" s="6" t="s">
        <v>12</v>
      </c>
    </row>
    <row r="8" spans="1:8" x14ac:dyDescent="0.2">
      <c r="A8" s="4">
        <v>0.99</v>
      </c>
      <c r="B8" s="5">
        <v>1302</v>
      </c>
      <c r="C8" s="5">
        <v>7425</v>
      </c>
      <c r="D8" s="6" t="s">
        <v>21</v>
      </c>
      <c r="E8" s="6" t="s">
        <v>9</v>
      </c>
      <c r="F8" s="6" t="s">
        <v>20</v>
      </c>
      <c r="G8" s="6" t="s">
        <v>16</v>
      </c>
      <c r="H8" s="6" t="s">
        <v>12</v>
      </c>
    </row>
    <row r="9" spans="1:8" x14ac:dyDescent="0.2">
      <c r="A9" s="4">
        <v>1</v>
      </c>
      <c r="B9" s="5">
        <v>1101</v>
      </c>
      <c r="C9" s="5">
        <v>8555</v>
      </c>
      <c r="D9" s="6" t="s">
        <v>22</v>
      </c>
      <c r="E9" s="6" t="s">
        <v>9</v>
      </c>
      <c r="F9" s="6" t="s">
        <v>23</v>
      </c>
      <c r="G9" s="6" t="s">
        <v>16</v>
      </c>
      <c r="H9" s="6" t="s">
        <v>12</v>
      </c>
    </row>
    <row r="10" spans="1:8" x14ac:dyDescent="0.2">
      <c r="A10" s="4">
        <v>1.01</v>
      </c>
      <c r="B10" s="5">
        <v>1254</v>
      </c>
      <c r="C10" s="5">
        <v>2135</v>
      </c>
      <c r="D10" s="6" t="s">
        <v>24</v>
      </c>
      <c r="E10" s="6" t="s">
        <v>9</v>
      </c>
      <c r="F10" s="6" t="s">
        <v>25</v>
      </c>
      <c r="G10" s="6" t="s">
        <v>26</v>
      </c>
      <c r="H10" s="6" t="s">
        <v>12</v>
      </c>
    </row>
    <row r="11" spans="1:8" x14ac:dyDescent="0.2">
      <c r="A11" s="4">
        <v>1.01</v>
      </c>
      <c r="B11" s="5">
        <v>1254</v>
      </c>
      <c r="C11" s="5">
        <v>3875</v>
      </c>
      <c r="D11" s="6" t="s">
        <v>27</v>
      </c>
      <c r="E11" s="6" t="s">
        <v>9</v>
      </c>
      <c r="F11" s="6" t="s">
        <v>25</v>
      </c>
      <c r="G11" s="6" t="s">
        <v>26</v>
      </c>
      <c r="H11" s="6" t="s">
        <v>12</v>
      </c>
    </row>
    <row r="12" spans="1:8" x14ac:dyDescent="0.2">
      <c r="A12" s="4">
        <v>1.0900000000000001</v>
      </c>
      <c r="B12" s="5">
        <v>1082</v>
      </c>
      <c r="C12" s="5">
        <v>17005</v>
      </c>
      <c r="D12" s="6" t="s">
        <v>28</v>
      </c>
      <c r="E12" s="6" t="s">
        <v>9</v>
      </c>
      <c r="F12" s="6" t="s">
        <v>29</v>
      </c>
      <c r="G12" s="6" t="s">
        <v>16</v>
      </c>
      <c r="H12" s="6" t="s">
        <v>12</v>
      </c>
    </row>
    <row r="13" spans="1:8" x14ac:dyDescent="0.2">
      <c r="A13" s="4">
        <v>1.0900000000000001</v>
      </c>
      <c r="B13" s="5">
        <v>1083</v>
      </c>
      <c r="C13" s="5">
        <v>4145</v>
      </c>
      <c r="D13" s="6" t="s">
        <v>30</v>
      </c>
      <c r="E13" s="6" t="s">
        <v>9</v>
      </c>
      <c r="F13" s="6" t="s">
        <v>29</v>
      </c>
      <c r="G13" s="6" t="s">
        <v>16</v>
      </c>
      <c r="H13" s="6" t="s">
        <v>12</v>
      </c>
    </row>
    <row r="14" spans="1:8" x14ac:dyDescent="0.2">
      <c r="A14" s="4">
        <v>1.1599999999999999</v>
      </c>
      <c r="B14" s="5">
        <v>953</v>
      </c>
      <c r="C14" s="5">
        <v>13105</v>
      </c>
      <c r="D14" s="6" t="s">
        <v>31</v>
      </c>
      <c r="E14" s="6" t="s">
        <v>9</v>
      </c>
      <c r="F14" s="6" t="s">
        <v>29</v>
      </c>
      <c r="G14" s="6" t="s">
        <v>16</v>
      </c>
      <c r="H14" s="6" t="s">
        <v>12</v>
      </c>
    </row>
    <row r="15" spans="1:8" x14ac:dyDescent="0.2">
      <c r="A15" s="4">
        <v>1.23</v>
      </c>
      <c r="B15" s="5">
        <v>1135</v>
      </c>
      <c r="C15" s="5">
        <v>4565</v>
      </c>
      <c r="D15" s="6" t="s">
        <v>32</v>
      </c>
      <c r="E15" s="6" t="s">
        <v>9</v>
      </c>
      <c r="F15" s="6" t="s">
        <v>23</v>
      </c>
      <c r="G15" s="6" t="s">
        <v>16</v>
      </c>
      <c r="H15" s="6" t="s">
        <v>12</v>
      </c>
    </row>
    <row r="16" spans="1:8" x14ac:dyDescent="0.2">
      <c r="A16" s="4">
        <v>1.26</v>
      </c>
      <c r="B16" s="5">
        <v>1413</v>
      </c>
      <c r="C16" s="5">
        <v>1685</v>
      </c>
      <c r="D16" s="6" t="s">
        <v>33</v>
      </c>
      <c r="E16" s="6" t="s">
        <v>9</v>
      </c>
      <c r="F16" s="6" t="s">
        <v>34</v>
      </c>
      <c r="G16" s="6" t="s">
        <v>16</v>
      </c>
      <c r="H16" s="6" t="s">
        <v>12</v>
      </c>
    </row>
    <row r="17" spans="1:8" x14ac:dyDescent="0.2">
      <c r="A17" s="4">
        <v>1.3</v>
      </c>
      <c r="B17" s="5">
        <v>1120</v>
      </c>
      <c r="C17" s="5">
        <v>2025</v>
      </c>
      <c r="D17" s="6" t="s">
        <v>35</v>
      </c>
      <c r="E17" s="6" t="s">
        <v>9</v>
      </c>
      <c r="F17" s="6" t="s">
        <v>36</v>
      </c>
      <c r="G17" s="6" t="s">
        <v>37</v>
      </c>
      <c r="H17" s="6" t="s">
        <v>12</v>
      </c>
    </row>
    <row r="18" spans="1:8" x14ac:dyDescent="0.2">
      <c r="A18" s="4">
        <v>1.31</v>
      </c>
      <c r="B18" s="5">
        <v>1204</v>
      </c>
      <c r="C18" s="5">
        <v>10990</v>
      </c>
      <c r="D18" s="6" t="s">
        <v>38</v>
      </c>
      <c r="E18" s="6" t="s">
        <v>39</v>
      </c>
      <c r="F18" s="6" t="s">
        <v>40</v>
      </c>
      <c r="G18" s="6" t="s">
        <v>16</v>
      </c>
      <c r="H18" s="6" t="s">
        <v>41</v>
      </c>
    </row>
    <row r="19" spans="1:8" x14ac:dyDescent="0.2">
      <c r="A19" s="4">
        <v>1.4</v>
      </c>
      <c r="B19" s="5">
        <v>1503</v>
      </c>
      <c r="C19" s="5">
        <v>1635</v>
      </c>
      <c r="D19" s="6" t="s">
        <v>42</v>
      </c>
      <c r="E19" s="6" t="s">
        <v>9</v>
      </c>
      <c r="F19" s="6" t="s">
        <v>23</v>
      </c>
      <c r="G19" s="6" t="s">
        <v>16</v>
      </c>
      <c r="H19" s="6" t="s">
        <v>12</v>
      </c>
    </row>
    <row r="20" spans="1:8" x14ac:dyDescent="0.2">
      <c r="A20" s="4">
        <v>1.45</v>
      </c>
      <c r="B20" s="5">
        <v>1343</v>
      </c>
      <c r="C20" s="5">
        <v>1645</v>
      </c>
      <c r="D20" s="6" t="s">
        <v>43</v>
      </c>
      <c r="E20" s="6" t="s">
        <v>9</v>
      </c>
      <c r="F20" s="6" t="s">
        <v>23</v>
      </c>
      <c r="G20" s="6" t="s">
        <v>16</v>
      </c>
      <c r="H20" s="6" t="s">
        <v>12</v>
      </c>
    </row>
    <row r="21" spans="1:8" x14ac:dyDescent="0.2">
      <c r="A21" s="4">
        <v>1.51</v>
      </c>
      <c r="B21" s="5">
        <v>1235</v>
      </c>
      <c r="C21" s="5">
        <v>1795</v>
      </c>
      <c r="D21" s="6" t="s">
        <v>44</v>
      </c>
      <c r="E21" s="6" t="s">
        <v>9</v>
      </c>
      <c r="F21" s="6" t="s">
        <v>15</v>
      </c>
      <c r="G21" s="6" t="s">
        <v>16</v>
      </c>
      <c r="H21" s="6" t="s">
        <v>12</v>
      </c>
    </row>
    <row r="22" spans="1:8" x14ac:dyDescent="0.2">
      <c r="A22" s="4">
        <v>1.54</v>
      </c>
      <c r="B22" s="5">
        <v>1316</v>
      </c>
      <c r="C22" s="5">
        <v>1535</v>
      </c>
      <c r="D22" s="6" t="s">
        <v>45</v>
      </c>
      <c r="E22" s="6" t="s">
        <v>9</v>
      </c>
      <c r="F22" s="6" t="s">
        <v>23</v>
      </c>
      <c r="G22" s="6" t="s">
        <v>16</v>
      </c>
      <c r="H22" s="6" t="s">
        <v>12</v>
      </c>
    </row>
    <row r="23" spans="1:8" x14ac:dyDescent="0.2">
      <c r="A23" s="4">
        <v>1.54</v>
      </c>
      <c r="B23" s="5">
        <v>1316</v>
      </c>
      <c r="C23" s="5">
        <v>1715</v>
      </c>
      <c r="D23" s="6" t="s">
        <v>46</v>
      </c>
      <c r="E23" s="6" t="s">
        <v>9</v>
      </c>
      <c r="F23" s="6" t="s">
        <v>23</v>
      </c>
      <c r="G23" s="6" t="s">
        <v>16</v>
      </c>
      <c r="H23" s="6" t="s">
        <v>12</v>
      </c>
    </row>
    <row r="24" spans="1:8" x14ac:dyDescent="0.2">
      <c r="A24" s="4">
        <v>1.54</v>
      </c>
      <c r="B24" s="5">
        <v>1316</v>
      </c>
      <c r="C24" s="5">
        <v>14515</v>
      </c>
      <c r="D24" s="6" t="s">
        <v>47</v>
      </c>
      <c r="E24" s="6" t="s">
        <v>9</v>
      </c>
      <c r="F24" s="6" t="s">
        <v>23</v>
      </c>
      <c r="G24" s="6" t="s">
        <v>16</v>
      </c>
      <c r="H24" s="6" t="s">
        <v>12</v>
      </c>
    </row>
    <row r="25" spans="1:8" x14ac:dyDescent="0.2">
      <c r="A25" s="4">
        <v>1.56</v>
      </c>
      <c r="B25" s="5">
        <v>1316</v>
      </c>
      <c r="C25" s="5">
        <v>22810</v>
      </c>
      <c r="D25" s="6" t="s">
        <v>48</v>
      </c>
      <c r="E25" s="6" t="s">
        <v>9</v>
      </c>
      <c r="F25" s="6" t="s">
        <v>49</v>
      </c>
      <c r="G25" s="6" t="s">
        <v>50</v>
      </c>
      <c r="H25" s="6" t="s">
        <v>51</v>
      </c>
    </row>
    <row r="26" spans="1:8" x14ac:dyDescent="0.2">
      <c r="A26" s="4">
        <v>1.6</v>
      </c>
      <c r="B26" s="5">
        <v>1013</v>
      </c>
      <c r="C26" s="5">
        <v>2495</v>
      </c>
      <c r="D26" s="6" t="s">
        <v>52</v>
      </c>
      <c r="E26" s="6" t="s">
        <v>9</v>
      </c>
      <c r="F26" s="6" t="s">
        <v>36</v>
      </c>
      <c r="G26" s="6" t="s">
        <v>26</v>
      </c>
      <c r="H26" s="6" t="s">
        <v>12</v>
      </c>
    </row>
    <row r="27" spans="1:8" x14ac:dyDescent="0.2">
      <c r="A27" s="4">
        <v>1.6</v>
      </c>
      <c r="B27" s="5">
        <v>1013</v>
      </c>
      <c r="C27" s="5">
        <v>2595</v>
      </c>
      <c r="D27" s="6" t="s">
        <v>53</v>
      </c>
      <c r="E27" s="6" t="s">
        <v>9</v>
      </c>
      <c r="F27" s="6" t="s">
        <v>36</v>
      </c>
      <c r="G27" s="6" t="s">
        <v>26</v>
      </c>
      <c r="H27" s="6" t="s">
        <v>12</v>
      </c>
    </row>
    <row r="28" spans="1:8" x14ac:dyDescent="0.2">
      <c r="A28" s="4">
        <v>1.63</v>
      </c>
      <c r="B28" s="5">
        <v>1232</v>
      </c>
      <c r="C28" s="5">
        <v>21780</v>
      </c>
      <c r="D28" s="6" t="s">
        <v>71</v>
      </c>
      <c r="E28" s="6" t="s">
        <v>72</v>
      </c>
      <c r="F28" s="6" t="s">
        <v>25</v>
      </c>
      <c r="G28" s="6" t="s">
        <v>73</v>
      </c>
      <c r="H28" s="6" t="s">
        <v>12</v>
      </c>
    </row>
    <row r="29" spans="1:8" x14ac:dyDescent="0.2">
      <c r="A29" s="4">
        <v>1.63</v>
      </c>
      <c r="B29" s="5">
        <v>1232</v>
      </c>
      <c r="C29" s="5">
        <v>22110</v>
      </c>
      <c r="D29" s="6" t="s">
        <v>74</v>
      </c>
      <c r="E29" s="6" t="s">
        <v>75</v>
      </c>
      <c r="F29" s="6" t="s">
        <v>25</v>
      </c>
      <c r="G29" s="6" t="s">
        <v>76</v>
      </c>
      <c r="H29" s="6" t="s">
        <v>12</v>
      </c>
    </row>
    <row r="30" spans="1:8" x14ac:dyDescent="0.2">
      <c r="A30" s="4">
        <v>1.63</v>
      </c>
      <c r="B30" s="5">
        <v>1232</v>
      </c>
      <c r="C30" s="5">
        <v>22610</v>
      </c>
      <c r="D30" s="6" t="s">
        <v>77</v>
      </c>
      <c r="E30" s="6" t="s">
        <v>75</v>
      </c>
      <c r="F30" s="6" t="s">
        <v>25</v>
      </c>
      <c r="G30" s="6" t="s">
        <v>76</v>
      </c>
      <c r="H30" s="6" t="s">
        <v>12</v>
      </c>
    </row>
    <row r="31" spans="1:8" x14ac:dyDescent="0.2">
      <c r="A31" s="4">
        <v>1.63</v>
      </c>
      <c r="B31" s="5">
        <v>1376</v>
      </c>
      <c r="C31" s="5">
        <v>3550</v>
      </c>
      <c r="D31" s="6" t="s">
        <v>78</v>
      </c>
      <c r="E31" s="6" t="s">
        <v>79</v>
      </c>
      <c r="F31" s="6" t="s">
        <v>80</v>
      </c>
      <c r="G31" s="6" t="s">
        <v>81</v>
      </c>
      <c r="H31" s="6" t="s">
        <v>12</v>
      </c>
    </row>
    <row r="32" spans="1:8" x14ac:dyDescent="0.2">
      <c r="A32" s="4">
        <v>1.64</v>
      </c>
      <c r="B32" s="5">
        <v>1061</v>
      </c>
      <c r="C32" s="5">
        <v>7190</v>
      </c>
      <c r="D32" s="6" t="s">
        <v>82</v>
      </c>
      <c r="E32" s="6" t="s">
        <v>79</v>
      </c>
      <c r="F32" s="6" t="s">
        <v>83</v>
      </c>
      <c r="G32" s="6" t="s">
        <v>84</v>
      </c>
      <c r="H32" s="6" t="s">
        <v>12</v>
      </c>
    </row>
    <row r="33" spans="1:8" x14ac:dyDescent="0.2">
      <c r="A33" s="4">
        <v>1.65</v>
      </c>
      <c r="B33" s="5">
        <v>1302</v>
      </c>
      <c r="C33" s="5">
        <v>3785</v>
      </c>
      <c r="D33" s="6" t="s">
        <v>54</v>
      </c>
      <c r="E33" s="6" t="s">
        <v>9</v>
      </c>
      <c r="F33" s="6" t="s">
        <v>23</v>
      </c>
      <c r="G33" s="6" t="s">
        <v>16</v>
      </c>
      <c r="H33" s="6" t="s">
        <v>12</v>
      </c>
    </row>
    <row r="34" spans="1:8" x14ac:dyDescent="0.2">
      <c r="A34" s="4">
        <v>1.65</v>
      </c>
      <c r="B34" s="5">
        <v>1453</v>
      </c>
      <c r="C34" s="5">
        <v>1050</v>
      </c>
      <c r="D34" s="6" t="s">
        <v>85</v>
      </c>
      <c r="E34" s="6" t="s">
        <v>86</v>
      </c>
      <c r="F34" s="6" t="s">
        <v>16</v>
      </c>
      <c r="G34" s="6" t="s">
        <v>16</v>
      </c>
      <c r="H34" s="6" t="s">
        <v>12</v>
      </c>
    </row>
    <row r="35" spans="1:8" x14ac:dyDescent="0.2">
      <c r="A35" s="4">
        <v>1.68</v>
      </c>
      <c r="B35" s="5">
        <v>937</v>
      </c>
      <c r="C35" s="5">
        <v>16760</v>
      </c>
      <c r="D35" s="6" t="s">
        <v>87</v>
      </c>
      <c r="E35" s="6" t="s">
        <v>88</v>
      </c>
      <c r="F35" s="6" t="s">
        <v>80</v>
      </c>
      <c r="G35" s="6" t="s">
        <v>89</v>
      </c>
      <c r="H35" s="6" t="s">
        <v>12</v>
      </c>
    </row>
    <row r="36" spans="1:8" x14ac:dyDescent="0.2">
      <c r="A36" s="4">
        <v>1.69</v>
      </c>
      <c r="B36" s="5">
        <v>941</v>
      </c>
      <c r="C36" s="5">
        <v>16210</v>
      </c>
      <c r="D36" s="6" t="s">
        <v>90</v>
      </c>
      <c r="E36" s="6" t="s">
        <v>88</v>
      </c>
      <c r="F36" s="6" t="s">
        <v>80</v>
      </c>
      <c r="G36" s="6" t="s">
        <v>16</v>
      </c>
      <c r="H36" s="6" t="s">
        <v>12</v>
      </c>
    </row>
    <row r="37" spans="1:8" x14ac:dyDescent="0.2">
      <c r="A37" s="4">
        <v>1.89</v>
      </c>
      <c r="B37" s="5">
        <v>918</v>
      </c>
      <c r="C37" s="5">
        <v>9315</v>
      </c>
      <c r="D37" s="6" t="s">
        <v>55</v>
      </c>
      <c r="E37" s="6" t="s">
        <v>9</v>
      </c>
      <c r="F37" s="6" t="s">
        <v>56</v>
      </c>
      <c r="G37" s="6" t="s">
        <v>26</v>
      </c>
      <c r="H37" s="6" t="s">
        <v>12</v>
      </c>
    </row>
    <row r="38" spans="1:8" x14ac:dyDescent="0.2">
      <c r="A38" s="4">
        <v>1.9</v>
      </c>
      <c r="B38" s="5">
        <v>918</v>
      </c>
      <c r="C38" s="5">
        <v>8675</v>
      </c>
      <c r="D38" s="6" t="s">
        <v>57</v>
      </c>
      <c r="E38" s="6" t="s">
        <v>9</v>
      </c>
      <c r="F38" s="6" t="s">
        <v>56</v>
      </c>
      <c r="G38" s="6" t="s">
        <v>26</v>
      </c>
      <c r="H38" s="6" t="s">
        <v>12</v>
      </c>
    </row>
    <row r="39" spans="1:8" x14ac:dyDescent="0.2">
      <c r="A39" s="4">
        <v>1.97</v>
      </c>
      <c r="B39" s="5">
        <v>1189</v>
      </c>
      <c r="C39" s="5">
        <v>21880</v>
      </c>
      <c r="D39" s="6" t="s">
        <v>91</v>
      </c>
      <c r="E39" s="6" t="s">
        <v>72</v>
      </c>
      <c r="F39" s="6" t="s">
        <v>25</v>
      </c>
      <c r="G39" s="6" t="s">
        <v>76</v>
      </c>
      <c r="H39" s="6" t="s">
        <v>12</v>
      </c>
    </row>
    <row r="40" spans="1:8" x14ac:dyDescent="0.2">
      <c r="A40" s="4">
        <v>1.98</v>
      </c>
      <c r="B40" s="5">
        <v>904</v>
      </c>
      <c r="C40" s="5">
        <v>15685</v>
      </c>
      <c r="D40" s="6" t="s">
        <v>58</v>
      </c>
      <c r="E40" s="6" t="s">
        <v>9</v>
      </c>
      <c r="F40" s="6" t="s">
        <v>59</v>
      </c>
      <c r="G40" s="6" t="s">
        <v>16</v>
      </c>
      <c r="H40" s="6" t="s">
        <v>12</v>
      </c>
    </row>
    <row r="41" spans="1:8" x14ac:dyDescent="0.2">
      <c r="A41" s="4">
        <v>1.99</v>
      </c>
      <c r="B41" s="5">
        <v>904</v>
      </c>
      <c r="C41" s="5">
        <v>6585</v>
      </c>
      <c r="D41" s="6" t="s">
        <v>60</v>
      </c>
      <c r="E41" s="6" t="s">
        <v>9</v>
      </c>
      <c r="F41" s="6" t="s">
        <v>61</v>
      </c>
      <c r="G41" s="6" t="s">
        <v>16</v>
      </c>
      <c r="H41" s="6" t="s">
        <v>12</v>
      </c>
    </row>
    <row r="42" spans="1:8" x14ac:dyDescent="0.2">
      <c r="A42" s="4">
        <v>1.99</v>
      </c>
      <c r="B42" s="5">
        <v>1118</v>
      </c>
      <c r="C42" s="5">
        <v>1655</v>
      </c>
      <c r="D42" s="6" t="s">
        <v>62</v>
      </c>
      <c r="E42" s="6" t="s">
        <v>9</v>
      </c>
      <c r="F42" s="6" t="s">
        <v>63</v>
      </c>
      <c r="G42" s="6" t="s">
        <v>16</v>
      </c>
      <c r="H42" s="6" t="s">
        <v>12</v>
      </c>
    </row>
    <row r="43" spans="1:8" x14ac:dyDescent="0.2">
      <c r="A43" s="4">
        <v>1.99</v>
      </c>
      <c r="B43" s="5">
        <v>1118</v>
      </c>
      <c r="C43" s="5">
        <v>1805</v>
      </c>
      <c r="D43" s="6" t="s">
        <v>64</v>
      </c>
      <c r="E43" s="6" t="s">
        <v>9</v>
      </c>
      <c r="F43" s="6" t="s">
        <v>63</v>
      </c>
      <c r="G43" s="6" t="s">
        <v>16</v>
      </c>
      <c r="H43" s="6" t="s">
        <v>12</v>
      </c>
    </row>
    <row r="44" spans="1:8" x14ac:dyDescent="0.2">
      <c r="A44" s="4">
        <v>2.0099999999999998</v>
      </c>
      <c r="B44" s="5">
        <v>1031</v>
      </c>
      <c r="C44" s="5">
        <v>16600</v>
      </c>
      <c r="D44" s="6" t="s">
        <v>92</v>
      </c>
      <c r="E44" s="6" t="s">
        <v>72</v>
      </c>
      <c r="F44" s="6" t="s">
        <v>25</v>
      </c>
      <c r="G44" s="6" t="s">
        <v>76</v>
      </c>
      <c r="H44" s="6" t="s">
        <v>12</v>
      </c>
    </row>
    <row r="45" spans="1:8" x14ac:dyDescent="0.2">
      <c r="A45" s="4">
        <v>2.0099999999999998</v>
      </c>
      <c r="B45" s="5">
        <v>1311</v>
      </c>
      <c r="C45" s="5">
        <v>1450</v>
      </c>
      <c r="D45" s="6" t="s">
        <v>93</v>
      </c>
      <c r="E45" s="6" t="s">
        <v>86</v>
      </c>
      <c r="F45" s="6" t="s">
        <v>16</v>
      </c>
      <c r="G45" s="6" t="s">
        <v>16</v>
      </c>
      <c r="H45" s="6" t="s">
        <v>12</v>
      </c>
    </row>
    <row r="46" spans="1:8" x14ac:dyDescent="0.2">
      <c r="A46" s="4">
        <v>2.23</v>
      </c>
      <c r="B46" s="5">
        <v>1330</v>
      </c>
      <c r="C46" s="5">
        <v>2710</v>
      </c>
      <c r="D46" s="6" t="s">
        <v>94</v>
      </c>
      <c r="E46" s="6" t="s">
        <v>75</v>
      </c>
      <c r="F46" s="6" t="s">
        <v>95</v>
      </c>
      <c r="G46" s="6" t="s">
        <v>76</v>
      </c>
      <c r="H46" s="6" t="s">
        <v>12</v>
      </c>
    </row>
    <row r="47" spans="1:8" x14ac:dyDescent="0.2">
      <c r="A47" s="4">
        <v>2.2400000000000002</v>
      </c>
      <c r="B47" s="5">
        <v>1366</v>
      </c>
      <c r="C47" s="5">
        <v>7000</v>
      </c>
      <c r="D47" s="6" t="s">
        <v>96</v>
      </c>
      <c r="E47" s="6" t="s">
        <v>75</v>
      </c>
      <c r="F47" s="6" t="s">
        <v>95</v>
      </c>
      <c r="G47" s="6" t="s">
        <v>16</v>
      </c>
      <c r="H47" s="6" t="s">
        <v>12</v>
      </c>
    </row>
    <row r="48" spans="1:8" x14ac:dyDescent="0.2">
      <c r="A48" s="4">
        <v>2.27</v>
      </c>
      <c r="B48" s="5">
        <v>1271</v>
      </c>
      <c r="C48" s="5">
        <v>22844</v>
      </c>
      <c r="D48" s="6" t="s">
        <v>97</v>
      </c>
      <c r="E48" s="6" t="s">
        <v>98</v>
      </c>
      <c r="F48" s="6" t="s">
        <v>99</v>
      </c>
      <c r="G48" s="6" t="s">
        <v>100</v>
      </c>
      <c r="H48" s="6" t="s">
        <v>12</v>
      </c>
    </row>
    <row r="49" spans="1:8" x14ac:dyDescent="0.2">
      <c r="A49" s="4">
        <v>2.29</v>
      </c>
      <c r="B49" s="5">
        <v>891</v>
      </c>
      <c r="C49" s="5">
        <v>1590</v>
      </c>
      <c r="D49" s="6" t="s">
        <v>101</v>
      </c>
      <c r="E49" s="6" t="s">
        <v>86</v>
      </c>
      <c r="F49" s="6" t="s">
        <v>16</v>
      </c>
      <c r="G49" s="6" t="s">
        <v>16</v>
      </c>
      <c r="H49" s="6" t="s">
        <v>12</v>
      </c>
    </row>
    <row r="50" spans="1:8" x14ac:dyDescent="0.2">
      <c r="A50" s="4">
        <v>2.2999999999999998</v>
      </c>
      <c r="B50" s="5">
        <v>1198</v>
      </c>
      <c r="C50" s="5">
        <v>1870</v>
      </c>
      <c r="D50" s="6" t="s">
        <v>102</v>
      </c>
      <c r="E50" s="6" t="s">
        <v>86</v>
      </c>
      <c r="F50" s="6" t="s">
        <v>16</v>
      </c>
      <c r="G50" s="6" t="s">
        <v>16</v>
      </c>
      <c r="H50" s="6" t="s">
        <v>12</v>
      </c>
    </row>
    <row r="51" spans="1:8" x14ac:dyDescent="0.2">
      <c r="A51" s="4">
        <v>2.31</v>
      </c>
      <c r="B51" s="5">
        <v>1110</v>
      </c>
      <c r="C51" s="5">
        <v>10170</v>
      </c>
      <c r="D51" s="6" t="s">
        <v>103</v>
      </c>
      <c r="E51" s="6" t="s">
        <v>86</v>
      </c>
      <c r="F51" s="6" t="s">
        <v>104</v>
      </c>
      <c r="G51" s="6" t="s">
        <v>76</v>
      </c>
      <c r="H51" s="6" t="s">
        <v>12</v>
      </c>
    </row>
    <row r="52" spans="1:8" x14ac:dyDescent="0.2">
      <c r="A52" s="4">
        <v>2.31</v>
      </c>
      <c r="B52" s="5">
        <v>1215</v>
      </c>
      <c r="C52" s="5">
        <v>8775</v>
      </c>
      <c r="D52" s="6" t="s">
        <v>65</v>
      </c>
      <c r="E52" s="6" t="s">
        <v>9</v>
      </c>
      <c r="F52" s="6" t="s">
        <v>23</v>
      </c>
      <c r="G52" s="6" t="s">
        <v>16</v>
      </c>
      <c r="H52" s="6" t="s">
        <v>12</v>
      </c>
    </row>
    <row r="53" spans="1:8" x14ac:dyDescent="0.2">
      <c r="A53" s="4">
        <v>2.3199999999999998</v>
      </c>
      <c r="B53" s="5">
        <v>1146</v>
      </c>
      <c r="C53" s="5">
        <v>3290</v>
      </c>
      <c r="D53" s="6" t="s">
        <v>105</v>
      </c>
      <c r="E53" s="6" t="s">
        <v>72</v>
      </c>
      <c r="F53" s="6" t="s">
        <v>104</v>
      </c>
      <c r="G53" s="6" t="s">
        <v>76</v>
      </c>
      <c r="H53" s="6" t="s">
        <v>12</v>
      </c>
    </row>
    <row r="54" spans="1:8" x14ac:dyDescent="0.2">
      <c r="A54" s="4">
        <v>2.3199999999999998</v>
      </c>
      <c r="B54" s="5">
        <v>1146</v>
      </c>
      <c r="C54" s="5">
        <v>5060</v>
      </c>
      <c r="D54" s="6" t="s">
        <v>106</v>
      </c>
      <c r="E54" s="6" t="s">
        <v>86</v>
      </c>
      <c r="F54" s="6" t="s">
        <v>104</v>
      </c>
      <c r="G54" s="6" t="s">
        <v>76</v>
      </c>
      <c r="H54" s="6" t="s">
        <v>12</v>
      </c>
    </row>
    <row r="55" spans="1:8" x14ac:dyDescent="0.2">
      <c r="A55" s="4">
        <v>2.5099999999999998</v>
      </c>
      <c r="B55" s="5">
        <v>1283</v>
      </c>
      <c r="C55" s="5">
        <v>2205</v>
      </c>
      <c r="D55" s="6" t="s">
        <v>66</v>
      </c>
      <c r="E55" s="6" t="s">
        <v>9</v>
      </c>
      <c r="F55" s="6" t="s">
        <v>23</v>
      </c>
      <c r="G55" s="6" t="s">
        <v>16</v>
      </c>
      <c r="H55" s="6" t="s">
        <v>12</v>
      </c>
    </row>
    <row r="56" spans="1:8" x14ac:dyDescent="0.2">
      <c r="A56" s="4">
        <v>2.7</v>
      </c>
      <c r="B56" s="5">
        <v>1055</v>
      </c>
      <c r="C56" s="5">
        <v>1760</v>
      </c>
      <c r="D56" s="6" t="s">
        <v>67</v>
      </c>
      <c r="E56" s="6" t="s">
        <v>9</v>
      </c>
      <c r="F56" s="6" t="s">
        <v>16</v>
      </c>
      <c r="G56" s="6" t="s">
        <v>68</v>
      </c>
      <c r="H56" s="6" t="s">
        <v>69</v>
      </c>
    </row>
    <row r="57" spans="1:8" x14ac:dyDescent="0.2">
      <c r="A57" s="4">
        <v>2.75</v>
      </c>
      <c r="B57" s="5">
        <v>1000</v>
      </c>
      <c r="C57" s="5">
        <v>1810</v>
      </c>
      <c r="D57" s="6" t="s">
        <v>70</v>
      </c>
      <c r="E57" s="6" t="s">
        <v>9</v>
      </c>
      <c r="F57" s="6" t="s">
        <v>16</v>
      </c>
      <c r="G57" s="6" t="s">
        <v>37</v>
      </c>
      <c r="H57" s="6" t="s">
        <v>69</v>
      </c>
    </row>
    <row r="58" spans="1:8" x14ac:dyDescent="0.2">
      <c r="A58" s="7"/>
      <c r="B58" s="7"/>
      <c r="C58" s="7"/>
      <c r="D58" s="7"/>
      <c r="E58" s="7"/>
      <c r="F58" s="7"/>
      <c r="G58" s="7"/>
      <c r="H58" s="7"/>
    </row>
    <row r="59" spans="1:8" x14ac:dyDescent="0.2">
      <c r="A59" s="7"/>
      <c r="B59" s="7"/>
      <c r="C59" s="8">
        <f>SUM(C2:C58)</f>
        <v>478969</v>
      </c>
      <c r="D59" s="7"/>
      <c r="E59" s="7"/>
      <c r="F59" s="7"/>
      <c r="G59" s="7"/>
      <c r="H59" s="7"/>
    </row>
  </sheetData>
  <autoFilter ref="A1:H1" xr:uid="{22404541-924F-4DA3-A82A-65B3574CA54F}"/>
  <sortState xmlns:xlrd2="http://schemas.microsoft.com/office/spreadsheetml/2017/richdata2" ref="A2:H57">
    <sortCondition ref="A2:A57"/>
    <sortCondition ref="B2:B57"/>
    <sortCondition ref="C2:C57"/>
  </sortState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E4E4BE6ECAB4B855C5659D010F1FF" ma:contentTypeVersion="18" ma:contentTypeDescription="Een nieuw document maken." ma:contentTypeScope="" ma:versionID="65f3c884befaca92f89927fca9c6a7c4">
  <xsd:schema xmlns:xsd="http://www.w3.org/2001/XMLSchema" xmlns:xs="http://www.w3.org/2001/XMLSchema" xmlns:p="http://schemas.microsoft.com/office/2006/metadata/properties" xmlns:ns2="d5bcd2e4-bca7-42cb-9a57-7d0dfebe6c7d" xmlns:ns3="0e4d26ab-f649-491e-b4cd-75eba1a07d40" targetNamespace="http://schemas.microsoft.com/office/2006/metadata/properties" ma:root="true" ma:fieldsID="80f922880e834bf6c3517e55c92f3862" ns2:_="" ns3:_="">
    <xsd:import namespace="d5bcd2e4-bca7-42cb-9a57-7d0dfebe6c7d"/>
    <xsd:import namespace="0e4d26ab-f649-491e-b4cd-75eba1a07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test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cd2e4-bca7-42cb-9a57-7d0dfebe6c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est" ma:index="13" nillable="true" ma:displayName="test" ma:format="Dropdown" ma:internalName="test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cf83853-5fff-4762-a29e-f0985c1355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d26ab-f649-491e-b4cd-75eba1a07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8209bf-e228-48d6-8aab-b65f131d8797}" ma:internalName="TaxCatchAll" ma:showField="CatchAllData" ma:web="0e4d26ab-f649-491e-b4cd-75eba1a07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d5bcd2e4-bca7-42cb-9a57-7d0dfebe6c7d" xsi:nil="true"/>
    <TaxCatchAll xmlns="0e4d26ab-f649-491e-b4cd-75eba1a07d40" xsi:nil="true"/>
    <lcf76f155ced4ddcb4097134ff3c332f xmlns="d5bcd2e4-bca7-42cb-9a57-7d0dfebe6c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88A21-A179-4537-93F2-6FA360660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bcd2e4-bca7-42cb-9a57-7d0dfebe6c7d"/>
    <ds:schemaRef ds:uri="0e4d26ab-f649-491e-b4cd-75eba1a07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AD8550-94CB-44EA-B963-9DABDAB44742}">
  <ds:schemaRefs>
    <ds:schemaRef ds:uri="http://schemas.microsoft.com/office/2006/metadata/properties"/>
    <ds:schemaRef ds:uri="http://schemas.microsoft.com/office/infopath/2007/PartnerControls"/>
    <ds:schemaRef ds:uri="d5bcd2e4-bca7-42cb-9a57-7d0dfebe6c7d"/>
    <ds:schemaRef ds:uri="0e4d26ab-f649-491e-b4cd-75eba1a07d40"/>
  </ds:schemaRefs>
</ds:datastoreItem>
</file>

<file path=customXml/itemProps3.xml><?xml version="1.0" encoding="utf-8"?>
<ds:datastoreItem xmlns:ds="http://schemas.openxmlformats.org/officeDocument/2006/customXml" ds:itemID="{E756B5CC-2F62-4F55-A971-A0CCD2DBF9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2025-11-17T09:41:33Z</dcterms:created>
  <dcterms:modified xsi:type="dcterms:W3CDTF">2025-11-17T10:37:57Z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0x010100155E4E4BE6ECAB4B855C5659D010F1FF</vt:lpwstr>
  </property>
</Properties>
</file>