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II" sheetId="1" r:id="rId1"/>
  </sheets>
  <definedNames>
    <definedName name="_xlnm._FilterDatabase" localSheetId="0" hidden="1">'II'!$A$1:$I$56</definedName>
  </definedNames>
  <calcPr fullCalcOnLoad="1"/>
</workbook>
</file>

<file path=xl/sharedStrings.xml><?xml version="1.0" encoding="utf-8"?>
<sst xmlns="http://schemas.openxmlformats.org/spreadsheetml/2006/main" count="344" uniqueCount="131">
  <si>
    <t>Coil No</t>
  </si>
  <si>
    <t>Stock No</t>
  </si>
  <si>
    <t>Commodity</t>
  </si>
  <si>
    <t>Size</t>
  </si>
  <si>
    <t>Warehouse</t>
  </si>
  <si>
    <t>Grade</t>
  </si>
  <si>
    <t>N.W</t>
  </si>
  <si>
    <t>Coil meter</t>
  </si>
  <si>
    <t>Meter/MT</t>
  </si>
  <si>
    <t>JKZ24010738844-6A21</t>
  </si>
  <si>
    <t>060202701200</t>
  </si>
  <si>
    <t>GI</t>
  </si>
  <si>
    <t>0.27*1200</t>
  </si>
  <si>
    <t>镀锌6号成品库</t>
  </si>
  <si>
    <t>II</t>
  </si>
  <si>
    <t>JKZ24010734844-6A21</t>
  </si>
  <si>
    <t>060202801200</t>
  </si>
  <si>
    <t>0.28*1200</t>
  </si>
  <si>
    <t>JKZ24010734833-6A21</t>
  </si>
  <si>
    <t>060202901200</t>
  </si>
  <si>
    <t>0.29*1200</t>
  </si>
  <si>
    <t>JKZ24011346651-6A29</t>
  </si>
  <si>
    <t>JKZ24011562661-6A31</t>
  </si>
  <si>
    <t>JKZ24010120923-6B15</t>
  </si>
  <si>
    <t>060203101000</t>
  </si>
  <si>
    <t>0.31*1000</t>
  </si>
  <si>
    <t>JKZ24011738901-6B19</t>
  </si>
  <si>
    <t>060203101200</t>
  </si>
  <si>
    <t>0.31*1200</t>
  </si>
  <si>
    <t>JKZ24010148501-6A15</t>
  </si>
  <si>
    <t>060203401000</t>
  </si>
  <si>
    <t>0.34*1000</t>
  </si>
  <si>
    <t>JKZ24010148503-6A15</t>
  </si>
  <si>
    <t>JKZ24010148502-6A15</t>
  </si>
  <si>
    <t>JKZ24010148504-6A15</t>
  </si>
  <si>
    <t>JKZ24011339561-6A29</t>
  </si>
  <si>
    <t>060203401200</t>
  </si>
  <si>
    <t>0.34*1200</t>
  </si>
  <si>
    <t>JKZ24010121011-6A16</t>
  </si>
  <si>
    <t>060203501000</t>
  </si>
  <si>
    <t>0.35*1000</t>
  </si>
  <si>
    <t>JKZ24020459642-4B11</t>
  </si>
  <si>
    <t>060203501200</t>
  </si>
  <si>
    <t>0.35*1200</t>
  </si>
  <si>
    <t>镀锌4号成品库</t>
  </si>
  <si>
    <t>JKZ24120829432-6A22</t>
  </si>
  <si>
    <t>JKZ24010140941-6A15</t>
  </si>
  <si>
    <t>060203601000</t>
  </si>
  <si>
    <t>0.36*1000</t>
  </si>
  <si>
    <t>JKZ24010140942-6A15</t>
  </si>
  <si>
    <t>JKZ24012328413-6B26</t>
  </si>
  <si>
    <t>JKZ24011529481-6A31</t>
  </si>
  <si>
    <t>060203701000</t>
  </si>
  <si>
    <t>0.37*1000</t>
  </si>
  <si>
    <t>JKZ24012328412-6B26</t>
  </si>
  <si>
    <t>060203801000</t>
  </si>
  <si>
    <t>0.38*1000</t>
  </si>
  <si>
    <t>JKZ24011534615-6A31</t>
  </si>
  <si>
    <t>JKZ24010634681-6B23</t>
  </si>
  <si>
    <t>JKZ240201710391-4A01</t>
  </si>
  <si>
    <t>060204001000</t>
  </si>
  <si>
    <t>0.40*1000</t>
  </si>
  <si>
    <t>JKZ240201710393-4A01</t>
  </si>
  <si>
    <t>JKZ240201710392-4A01</t>
  </si>
  <si>
    <t>JKZ240201710394-4A01</t>
  </si>
  <si>
    <t>JKZ24020811151J-4A09</t>
  </si>
  <si>
    <t>060204201000</t>
  </si>
  <si>
    <t>0.42*1000</t>
  </si>
  <si>
    <t>JKZ24020259763C-4C02</t>
  </si>
  <si>
    <t>060204401200</t>
  </si>
  <si>
    <t>0.44*1200</t>
  </si>
  <si>
    <t>JKZ24020172942J-4A01</t>
  </si>
  <si>
    <t>060204601250</t>
  </si>
  <si>
    <t>0.46*1250</t>
  </si>
  <si>
    <t>JKZ24020159451-4B02</t>
  </si>
  <si>
    <t>060204701200</t>
  </si>
  <si>
    <t>0.47*1200</t>
  </si>
  <si>
    <t>JKZ24020159373-4B02</t>
  </si>
  <si>
    <t>JKZ24021534153J-4A16</t>
  </si>
  <si>
    <t>060205701250</t>
  </si>
  <si>
    <t>0.57*1250</t>
  </si>
  <si>
    <t>JKZ24021211172-4A16</t>
  </si>
  <si>
    <t>060208001000</t>
  </si>
  <si>
    <t>0.80*1000</t>
  </si>
  <si>
    <t>JKZ24021211173-4A16</t>
  </si>
  <si>
    <t>JKZ24021211191-4A16</t>
  </si>
  <si>
    <t>JKZ24021211171-4A16</t>
  </si>
  <si>
    <t>JKZ24021013621J-4A10</t>
  </si>
  <si>
    <t>060209701000</t>
  </si>
  <si>
    <t>0.97*1000</t>
  </si>
  <si>
    <t>JKZ24021211221-4A16</t>
  </si>
  <si>
    <t>060209801000</t>
  </si>
  <si>
    <t>0.98*1000</t>
  </si>
  <si>
    <t>JKZ24012232541J-5B25</t>
  </si>
  <si>
    <t>060210001000</t>
  </si>
  <si>
    <t>1.00*1000</t>
  </si>
  <si>
    <t>厚板镀锌成品库</t>
  </si>
  <si>
    <t>JKZ23122544012J-5B02</t>
  </si>
  <si>
    <t>060210501000</t>
  </si>
  <si>
    <t>1.05*1000</t>
  </si>
  <si>
    <t>JKZ23120700035J-5A09</t>
  </si>
  <si>
    <t>060213501250</t>
  </si>
  <si>
    <t>1.35*1250</t>
  </si>
  <si>
    <t>JKZ23120706373J-5B09</t>
  </si>
  <si>
    <t>JKZ23120706372J-5B09</t>
  </si>
  <si>
    <t>JKZ23120700034J-5A09</t>
  </si>
  <si>
    <t>JKZ24011322202J-5B15</t>
  </si>
  <si>
    <t>JKZ24011322261J-5B15</t>
  </si>
  <si>
    <t>JKZ23121733565J-5B19</t>
  </si>
  <si>
    <t>060214501250</t>
  </si>
  <si>
    <t>1.45*1250</t>
  </si>
  <si>
    <t>JKZ23121318832J-5A15</t>
  </si>
  <si>
    <t>JKZ23121733564J-5B19</t>
  </si>
  <si>
    <t>JKZ23121733544J-5B19</t>
  </si>
  <si>
    <t>JKZ23120606031J-5B07</t>
  </si>
  <si>
    <t>060215001250</t>
  </si>
  <si>
    <t>1.50*1250</t>
  </si>
  <si>
    <t>JKZ23121631822J-5B19</t>
  </si>
  <si>
    <t>060217501000</t>
  </si>
  <si>
    <t>1.75*1000</t>
  </si>
  <si>
    <t>JKZ23121531311J-5A18</t>
  </si>
  <si>
    <t>060218001000</t>
  </si>
  <si>
    <t>1.80*1000</t>
  </si>
  <si>
    <t>JKZ24011627163J-5A19</t>
  </si>
  <si>
    <t>060219501250</t>
  </si>
  <si>
    <t>1.95*1250</t>
  </si>
  <si>
    <t>JKZ23120301863J-5A05</t>
  </si>
  <si>
    <t>060227501250</t>
  </si>
  <si>
    <t>2.75*1250</t>
  </si>
  <si>
    <t>Total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</si>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</sst>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3">
      <selection activeCell="M12" sqref="M12"/>
    </sheetView>
  </sheetViews>
  <sheetFormatPr defaultColWidth="9.00390625" defaultRowHeight="15"/>
  <cols>
    <col min="1" max="1" width="23.57421875" style="0" customWidth="1"/>
    <col min="2" max="2" width="14.7109375" style="0" customWidth="1"/>
    <col min="3" max="3" width="11.421875" style="1" customWidth="1"/>
    <col min="4" max="4" width="13.57421875" style="0" customWidth="1"/>
    <col min="5" max="5" width="16.140625" style="0" customWidth="1"/>
    <col min="6" max="6" width="6.7109375" style="0" customWidth="1"/>
  </cols>
  <sheetData>
    <row r="1" spans="1:9" ht="13.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3.5">
      <c r="A2" t="s">
        <v>9</v>
      </c>
      <c r="B2" t="s">
        <v>10</v>
      </c>
      <c r="C2" s="1" t="s">
        <v>11</v>
      </c>
      <c r="D2" t="s">
        <v>12</v>
      </c>
      <c r="E2" t="s">
        <v>13</v>
      </c>
      <c r="F2" t="s">
        <v>14</v>
      </c>
      <c r="G2">
        <v>2.33</v>
      </c>
      <c r="H2">
        <v>950</v>
      </c>
      <c r="I2">
        <v>408</v>
      </c>
    </row>
    <row r="3" spans="1:9" ht="13.5">
      <c r="A3" t="s">
        <v>15</v>
      </c>
      <c r="B3" t="s">
        <v>16</v>
      </c>
      <c r="C3" s="1" t="s">
        <v>11</v>
      </c>
      <c r="D3" t="s">
        <v>17</v>
      </c>
      <c r="E3" t="s">
        <v>13</v>
      </c>
      <c r="F3" t="s">
        <v>14</v>
      </c>
      <c r="G3">
        <v>2.77</v>
      </c>
      <c r="H3">
        <v>1060</v>
      </c>
      <c r="I3">
        <v>383</v>
      </c>
    </row>
    <row r="4" spans="1:9" ht="13.5">
      <c r="A4" t="s">
        <v>18</v>
      </c>
      <c r="B4" t="s">
        <v>19</v>
      </c>
      <c r="C4" s="1" t="s">
        <v>11</v>
      </c>
      <c r="D4" t="s">
        <v>20</v>
      </c>
      <c r="E4" t="s">
        <v>13</v>
      </c>
      <c r="F4" t="s">
        <v>14</v>
      </c>
      <c r="G4">
        <v>2.27</v>
      </c>
      <c r="H4">
        <v>850</v>
      </c>
      <c r="I4">
        <v>374</v>
      </c>
    </row>
    <row r="5" spans="1:9" ht="13.5">
      <c r="A5" t="s">
        <v>21</v>
      </c>
      <c r="B5" t="s">
        <v>19</v>
      </c>
      <c r="C5" s="1" t="s">
        <v>11</v>
      </c>
      <c r="D5" t="s">
        <v>20</v>
      </c>
      <c r="E5" t="s">
        <v>13</v>
      </c>
      <c r="F5" t="s">
        <v>14</v>
      </c>
      <c r="G5">
        <v>2.845</v>
      </c>
      <c r="H5">
        <v>1044</v>
      </c>
      <c r="I5">
        <v>367</v>
      </c>
    </row>
    <row r="6" spans="1:9" ht="13.5">
      <c r="A6" t="s">
        <v>22</v>
      </c>
      <c r="B6" t="s">
        <v>19</v>
      </c>
      <c r="C6" s="1" t="s">
        <v>11</v>
      </c>
      <c r="D6" t="s">
        <v>20</v>
      </c>
      <c r="E6" t="s">
        <v>13</v>
      </c>
      <c r="F6" t="s">
        <v>14</v>
      </c>
      <c r="G6">
        <v>7.87</v>
      </c>
      <c r="H6">
        <v>2880</v>
      </c>
      <c r="I6">
        <v>366</v>
      </c>
    </row>
    <row r="7" spans="1:9" ht="13.5">
      <c r="A7" t="s">
        <v>23</v>
      </c>
      <c r="B7" t="s">
        <v>24</v>
      </c>
      <c r="C7" s="1" t="s">
        <v>11</v>
      </c>
      <c r="D7" t="s">
        <v>25</v>
      </c>
      <c r="E7" t="s">
        <v>13</v>
      </c>
      <c r="F7" t="s">
        <v>14</v>
      </c>
      <c r="G7">
        <v>2.615</v>
      </c>
      <c r="H7">
        <v>1105</v>
      </c>
      <c r="I7">
        <v>423</v>
      </c>
    </row>
    <row r="8" spans="1:9" ht="13.5">
      <c r="A8" t="s">
        <v>26</v>
      </c>
      <c r="B8" t="s">
        <v>27</v>
      </c>
      <c r="C8" s="1" t="s">
        <v>11</v>
      </c>
      <c r="D8" t="s">
        <v>28</v>
      </c>
      <c r="E8" t="s">
        <v>13</v>
      </c>
      <c r="F8" t="s">
        <v>14</v>
      </c>
      <c r="G8">
        <v>7.22</v>
      </c>
      <c r="H8">
        <v>2501</v>
      </c>
      <c r="I8">
        <v>346</v>
      </c>
    </row>
    <row r="9" spans="1:9" ht="13.5">
      <c r="A9" t="s">
        <v>29</v>
      </c>
      <c r="B9" t="s">
        <v>30</v>
      </c>
      <c r="C9" s="1" t="s">
        <v>11</v>
      </c>
      <c r="D9" t="s">
        <v>31</v>
      </c>
      <c r="E9" t="s">
        <v>13</v>
      </c>
      <c r="F9" t="s">
        <v>14</v>
      </c>
      <c r="G9">
        <v>4.195</v>
      </c>
      <c r="H9">
        <v>1606</v>
      </c>
      <c r="I9">
        <v>383</v>
      </c>
    </row>
    <row r="10" spans="1:9" ht="13.5">
      <c r="A10" t="s">
        <v>32</v>
      </c>
      <c r="B10" t="s">
        <v>30</v>
      </c>
      <c r="C10" s="1" t="s">
        <v>11</v>
      </c>
      <c r="D10" t="s">
        <v>31</v>
      </c>
      <c r="E10" t="s">
        <v>13</v>
      </c>
      <c r="F10" t="s">
        <v>14</v>
      </c>
      <c r="G10">
        <v>4.205</v>
      </c>
      <c r="H10">
        <v>1604</v>
      </c>
      <c r="I10">
        <v>381</v>
      </c>
    </row>
    <row r="11" spans="1:9" ht="13.5">
      <c r="A11" t="s">
        <v>33</v>
      </c>
      <c r="B11" t="s">
        <v>30</v>
      </c>
      <c r="C11" s="1" t="s">
        <v>11</v>
      </c>
      <c r="D11" t="s">
        <v>31</v>
      </c>
      <c r="E11" t="s">
        <v>13</v>
      </c>
      <c r="F11" t="s">
        <v>14</v>
      </c>
      <c r="G11">
        <v>4.285</v>
      </c>
      <c r="H11">
        <v>1633</v>
      </c>
      <c r="I11">
        <v>381</v>
      </c>
    </row>
    <row r="12" spans="1:9" ht="13.5">
      <c r="A12" t="s">
        <v>34</v>
      </c>
      <c r="B12" t="s">
        <v>30</v>
      </c>
      <c r="C12" s="1" t="s">
        <v>11</v>
      </c>
      <c r="D12" t="s">
        <v>31</v>
      </c>
      <c r="E12" t="s">
        <v>13</v>
      </c>
      <c r="F12" t="s">
        <v>14</v>
      </c>
      <c r="G12">
        <v>4.285</v>
      </c>
      <c r="H12">
        <v>1628</v>
      </c>
      <c r="I12">
        <v>380</v>
      </c>
    </row>
    <row r="13" spans="1:9" ht="13.5">
      <c r="A13" t="s">
        <v>35</v>
      </c>
      <c r="B13" t="s">
        <v>36</v>
      </c>
      <c r="C13" s="1" t="s">
        <v>11</v>
      </c>
      <c r="D13" t="s">
        <v>37</v>
      </c>
      <c r="E13" t="s">
        <v>13</v>
      </c>
      <c r="F13" t="s">
        <v>14</v>
      </c>
      <c r="G13">
        <v>2.825</v>
      </c>
      <c r="H13">
        <v>884</v>
      </c>
      <c r="I13">
        <v>313</v>
      </c>
    </row>
    <row r="14" spans="1:9" ht="13.5">
      <c r="A14" t="s">
        <v>38</v>
      </c>
      <c r="B14" t="s">
        <v>39</v>
      </c>
      <c r="C14" s="1" t="s">
        <v>11</v>
      </c>
      <c r="D14" t="s">
        <v>40</v>
      </c>
      <c r="E14" t="s">
        <v>13</v>
      </c>
      <c r="F14" t="s">
        <v>14</v>
      </c>
      <c r="G14">
        <v>6.035</v>
      </c>
      <c r="H14">
        <v>2200</v>
      </c>
      <c r="I14">
        <v>365</v>
      </c>
    </row>
    <row r="15" spans="1:9" ht="13.5">
      <c r="A15" t="s">
        <v>41</v>
      </c>
      <c r="B15" t="s">
        <v>42</v>
      </c>
      <c r="C15" s="1" t="s">
        <v>11</v>
      </c>
      <c r="D15" t="s">
        <v>43</v>
      </c>
      <c r="E15" t="s">
        <v>44</v>
      </c>
      <c r="F15" t="s">
        <v>14</v>
      </c>
      <c r="G15">
        <v>3.155</v>
      </c>
      <c r="H15">
        <v>980</v>
      </c>
      <c r="I15">
        <v>311</v>
      </c>
    </row>
    <row r="16" spans="1:9" ht="13.5">
      <c r="A16" t="s">
        <v>45</v>
      </c>
      <c r="B16" t="s">
        <v>42</v>
      </c>
      <c r="C16" s="1" t="s">
        <v>11</v>
      </c>
      <c r="D16" t="s">
        <v>43</v>
      </c>
      <c r="E16" t="s">
        <v>13</v>
      </c>
      <c r="F16" t="s">
        <v>14</v>
      </c>
      <c r="G16">
        <v>5.85</v>
      </c>
      <c r="H16">
        <v>1796</v>
      </c>
      <c r="I16">
        <v>307</v>
      </c>
    </row>
    <row r="17" spans="1:9" ht="13.5">
      <c r="A17" t="s">
        <v>46</v>
      </c>
      <c r="B17" t="s">
        <v>47</v>
      </c>
      <c r="C17" s="1" t="s">
        <v>11</v>
      </c>
      <c r="D17" t="s">
        <v>48</v>
      </c>
      <c r="E17" t="s">
        <v>13</v>
      </c>
      <c r="F17" t="s">
        <v>14</v>
      </c>
      <c r="G17">
        <v>3.505</v>
      </c>
      <c r="H17">
        <v>1246</v>
      </c>
      <c r="I17">
        <v>355</v>
      </c>
    </row>
    <row r="18" spans="1:9" ht="13.5">
      <c r="A18" t="s">
        <v>49</v>
      </c>
      <c r="B18" t="s">
        <v>47</v>
      </c>
      <c r="C18" s="1" t="s">
        <v>11</v>
      </c>
      <c r="D18" t="s">
        <v>48</v>
      </c>
      <c r="E18" t="s">
        <v>13</v>
      </c>
      <c r="F18" t="s">
        <v>14</v>
      </c>
      <c r="G18">
        <v>3.835</v>
      </c>
      <c r="H18">
        <v>1387</v>
      </c>
      <c r="I18">
        <v>362</v>
      </c>
    </row>
    <row r="19" spans="1:9" ht="13.5">
      <c r="A19" t="s">
        <v>50</v>
      </c>
      <c r="B19" t="s">
        <v>47</v>
      </c>
      <c r="C19" s="1" t="s">
        <v>11</v>
      </c>
      <c r="D19" t="s">
        <v>48</v>
      </c>
      <c r="E19" t="s">
        <v>13</v>
      </c>
      <c r="F19" t="s">
        <v>14</v>
      </c>
      <c r="G19">
        <v>4.955</v>
      </c>
      <c r="H19">
        <v>1765</v>
      </c>
      <c r="I19">
        <v>356</v>
      </c>
    </row>
    <row r="20" spans="1:9" ht="13.5">
      <c r="A20" t="s">
        <v>51</v>
      </c>
      <c r="B20" t="s">
        <v>52</v>
      </c>
      <c r="C20" s="1" t="s">
        <v>11</v>
      </c>
      <c r="D20" t="s">
        <v>53</v>
      </c>
      <c r="E20" t="s">
        <v>13</v>
      </c>
      <c r="F20" t="s">
        <v>14</v>
      </c>
      <c r="G20">
        <v>4.765</v>
      </c>
      <c r="H20">
        <v>1662</v>
      </c>
      <c r="I20">
        <v>349</v>
      </c>
    </row>
    <row r="21" spans="1:9" ht="13.5">
      <c r="A21" t="s">
        <v>54</v>
      </c>
      <c r="B21" t="s">
        <v>55</v>
      </c>
      <c r="C21" s="1" t="s">
        <v>11</v>
      </c>
      <c r="D21" t="s">
        <v>56</v>
      </c>
      <c r="E21" t="s">
        <v>13</v>
      </c>
      <c r="F21" t="s">
        <v>14</v>
      </c>
      <c r="G21">
        <v>2.135</v>
      </c>
      <c r="H21">
        <v>733</v>
      </c>
      <c r="I21">
        <v>343</v>
      </c>
    </row>
    <row r="22" spans="1:9" ht="13.5">
      <c r="A22" t="s">
        <v>57</v>
      </c>
      <c r="B22" t="s">
        <v>55</v>
      </c>
      <c r="C22" s="1" t="s">
        <v>11</v>
      </c>
      <c r="D22" t="s">
        <v>56</v>
      </c>
      <c r="E22" t="s">
        <v>13</v>
      </c>
      <c r="F22" t="s">
        <v>14</v>
      </c>
      <c r="G22">
        <v>2.525</v>
      </c>
      <c r="H22">
        <v>856</v>
      </c>
      <c r="I22">
        <v>339</v>
      </c>
    </row>
    <row r="23" spans="1:9" ht="13.5">
      <c r="A23" t="s">
        <v>58</v>
      </c>
      <c r="B23" t="s">
        <v>55</v>
      </c>
      <c r="C23" s="1" t="s">
        <v>11</v>
      </c>
      <c r="D23" t="s">
        <v>56</v>
      </c>
      <c r="E23" t="s">
        <v>13</v>
      </c>
      <c r="F23" t="s">
        <v>14</v>
      </c>
      <c r="G23">
        <v>2.555</v>
      </c>
      <c r="H23">
        <v>869</v>
      </c>
      <c r="I23">
        <v>340</v>
      </c>
    </row>
    <row r="24" spans="1:9" ht="13.5">
      <c r="A24" t="s">
        <v>59</v>
      </c>
      <c r="B24" t="s">
        <v>60</v>
      </c>
      <c r="C24" s="1" t="s">
        <v>11</v>
      </c>
      <c r="D24" t="s">
        <v>61</v>
      </c>
      <c r="E24" t="s">
        <v>44</v>
      </c>
      <c r="F24" t="s">
        <v>14</v>
      </c>
      <c r="G24">
        <v>3.98</v>
      </c>
      <c r="H24">
        <v>1284</v>
      </c>
      <c r="I24">
        <v>323</v>
      </c>
    </row>
    <row r="25" spans="1:9" ht="13.5">
      <c r="A25" t="s">
        <v>62</v>
      </c>
      <c r="B25" t="s">
        <v>60</v>
      </c>
      <c r="C25" s="1" t="s">
        <v>11</v>
      </c>
      <c r="D25" t="s">
        <v>61</v>
      </c>
      <c r="E25" t="s">
        <v>44</v>
      </c>
      <c r="F25" t="s">
        <v>14</v>
      </c>
      <c r="G25">
        <v>4.215</v>
      </c>
      <c r="H25">
        <v>1371</v>
      </c>
      <c r="I25">
        <v>325</v>
      </c>
    </row>
    <row r="26" spans="1:9" ht="13.5">
      <c r="A26" t="s">
        <v>63</v>
      </c>
      <c r="B26" t="s">
        <v>60</v>
      </c>
      <c r="C26" s="1" t="s">
        <v>11</v>
      </c>
      <c r="D26" t="s">
        <v>61</v>
      </c>
      <c r="E26" t="s">
        <v>44</v>
      </c>
      <c r="F26" t="s">
        <v>14</v>
      </c>
      <c r="G26">
        <v>4.22</v>
      </c>
      <c r="H26">
        <v>1367</v>
      </c>
      <c r="I26">
        <v>324</v>
      </c>
    </row>
    <row r="27" spans="1:9" ht="13.5">
      <c r="A27" t="s">
        <v>64</v>
      </c>
      <c r="B27" t="s">
        <v>60</v>
      </c>
      <c r="C27" s="1" t="s">
        <v>11</v>
      </c>
      <c r="D27" t="s">
        <v>61</v>
      </c>
      <c r="E27" t="s">
        <v>44</v>
      </c>
      <c r="F27" t="s">
        <v>14</v>
      </c>
      <c r="G27">
        <v>4.565</v>
      </c>
      <c r="H27">
        <v>1485</v>
      </c>
      <c r="I27">
        <v>325</v>
      </c>
    </row>
    <row r="28" spans="1:9" ht="13.5">
      <c r="A28" t="s">
        <v>65</v>
      </c>
      <c r="B28" t="s">
        <v>66</v>
      </c>
      <c r="C28" s="1" t="s">
        <v>11</v>
      </c>
      <c r="D28" t="s">
        <v>67</v>
      </c>
      <c r="E28" t="s">
        <v>44</v>
      </c>
      <c r="F28" t="s">
        <v>14</v>
      </c>
      <c r="G28">
        <v>2.39</v>
      </c>
      <c r="H28">
        <v>741</v>
      </c>
      <c r="I28">
        <v>310</v>
      </c>
    </row>
    <row r="29" spans="1:9" ht="13.5">
      <c r="A29" t="s">
        <v>68</v>
      </c>
      <c r="B29" t="s">
        <v>69</v>
      </c>
      <c r="C29" s="1" t="s">
        <v>11</v>
      </c>
      <c r="D29" t="s">
        <v>70</v>
      </c>
      <c r="E29" t="s">
        <v>44</v>
      </c>
      <c r="F29" t="s">
        <v>14</v>
      </c>
      <c r="G29">
        <v>2.07</v>
      </c>
      <c r="H29">
        <v>503</v>
      </c>
      <c r="I29">
        <v>243</v>
      </c>
    </row>
    <row r="30" spans="1:9" ht="13.5">
      <c r="A30" t="s">
        <v>71</v>
      </c>
      <c r="B30" t="s">
        <v>72</v>
      </c>
      <c r="C30" s="1" t="s">
        <v>11</v>
      </c>
      <c r="D30" t="s">
        <v>73</v>
      </c>
      <c r="E30" t="s">
        <v>44</v>
      </c>
      <c r="F30" t="s">
        <v>14</v>
      </c>
      <c r="G30">
        <v>5.73</v>
      </c>
      <c r="H30">
        <v>1274</v>
      </c>
      <c r="I30">
        <v>222</v>
      </c>
    </row>
    <row r="31" spans="1:9" ht="13.5">
      <c r="A31" t="s">
        <v>74</v>
      </c>
      <c r="B31" t="s">
        <v>75</v>
      </c>
      <c r="C31" s="1" t="s">
        <v>11</v>
      </c>
      <c r="D31" t="s">
        <v>76</v>
      </c>
      <c r="E31" t="s">
        <v>44</v>
      </c>
      <c r="F31" t="s">
        <v>14</v>
      </c>
      <c r="G31">
        <v>2.835</v>
      </c>
      <c r="H31">
        <v>650</v>
      </c>
      <c r="I31">
        <v>229</v>
      </c>
    </row>
    <row r="32" spans="1:9" ht="13.5">
      <c r="A32" t="s">
        <v>77</v>
      </c>
      <c r="B32" t="s">
        <v>75</v>
      </c>
      <c r="C32" s="1" t="s">
        <v>11</v>
      </c>
      <c r="D32" t="s">
        <v>76</v>
      </c>
      <c r="E32" t="s">
        <v>44</v>
      </c>
      <c r="F32" t="s">
        <v>14</v>
      </c>
      <c r="G32">
        <v>3.52</v>
      </c>
      <c r="H32">
        <v>809</v>
      </c>
      <c r="I32">
        <v>230</v>
      </c>
    </row>
    <row r="33" spans="1:9" ht="13.5">
      <c r="A33" t="s">
        <v>78</v>
      </c>
      <c r="B33" t="s">
        <v>79</v>
      </c>
      <c r="C33" s="1" t="s">
        <v>11</v>
      </c>
      <c r="D33" t="s">
        <v>80</v>
      </c>
      <c r="E33" t="s">
        <v>44</v>
      </c>
      <c r="F33" t="s">
        <v>14</v>
      </c>
      <c r="G33">
        <v>3.96</v>
      </c>
      <c r="H33">
        <v>712</v>
      </c>
      <c r="I33">
        <v>180</v>
      </c>
    </row>
    <row r="34" spans="1:9" ht="13.5">
      <c r="A34" t="s">
        <v>81</v>
      </c>
      <c r="B34" t="s">
        <v>82</v>
      </c>
      <c r="C34" s="1" t="s">
        <v>11</v>
      </c>
      <c r="D34" t="s">
        <v>83</v>
      </c>
      <c r="E34" t="s">
        <v>44</v>
      </c>
      <c r="F34" t="s">
        <v>14</v>
      </c>
      <c r="G34">
        <v>3.28</v>
      </c>
      <c r="H34">
        <v>547</v>
      </c>
      <c r="I34">
        <v>167</v>
      </c>
    </row>
    <row r="35" spans="1:9" ht="13.5">
      <c r="A35" t="s">
        <v>84</v>
      </c>
      <c r="B35" t="s">
        <v>82</v>
      </c>
      <c r="C35" s="1" t="s">
        <v>11</v>
      </c>
      <c r="D35" t="s">
        <v>83</v>
      </c>
      <c r="E35" t="s">
        <v>44</v>
      </c>
      <c r="F35" t="s">
        <v>14</v>
      </c>
      <c r="G35">
        <v>3.875</v>
      </c>
      <c r="H35">
        <v>648</v>
      </c>
      <c r="I35">
        <v>167</v>
      </c>
    </row>
    <row r="36" spans="1:9" ht="13.5">
      <c r="A36" t="s">
        <v>85</v>
      </c>
      <c r="B36" t="s">
        <v>82</v>
      </c>
      <c r="C36" s="1" t="s">
        <v>11</v>
      </c>
      <c r="D36" t="s">
        <v>83</v>
      </c>
      <c r="E36" t="s">
        <v>44</v>
      </c>
      <c r="F36" t="s">
        <v>14</v>
      </c>
      <c r="G36">
        <v>4.21</v>
      </c>
      <c r="H36">
        <v>700</v>
      </c>
      <c r="I36">
        <v>166</v>
      </c>
    </row>
    <row r="37" spans="1:9" ht="13.5">
      <c r="A37" t="s">
        <v>86</v>
      </c>
      <c r="B37" t="s">
        <v>82</v>
      </c>
      <c r="C37" s="1" t="s">
        <v>11</v>
      </c>
      <c r="D37" t="s">
        <v>83</v>
      </c>
      <c r="E37" t="s">
        <v>44</v>
      </c>
      <c r="F37" t="s">
        <v>14</v>
      </c>
      <c r="G37">
        <v>5.445</v>
      </c>
      <c r="H37">
        <v>905</v>
      </c>
      <c r="I37">
        <v>166</v>
      </c>
    </row>
    <row r="38" spans="1:9" ht="13.5">
      <c r="A38" t="s">
        <v>87</v>
      </c>
      <c r="B38" t="s">
        <v>88</v>
      </c>
      <c r="C38" s="1" t="s">
        <v>11</v>
      </c>
      <c r="D38" t="s">
        <v>89</v>
      </c>
      <c r="E38" t="s">
        <v>44</v>
      </c>
      <c r="F38" t="s">
        <v>14</v>
      </c>
      <c r="G38">
        <v>2.46</v>
      </c>
      <c r="H38">
        <v>324</v>
      </c>
      <c r="I38">
        <v>132</v>
      </c>
    </row>
    <row r="39" spans="1:9" ht="13.5">
      <c r="A39" t="s">
        <v>90</v>
      </c>
      <c r="B39" t="s">
        <v>91</v>
      </c>
      <c r="C39" s="1" t="s">
        <v>11</v>
      </c>
      <c r="D39" t="s">
        <v>92</v>
      </c>
      <c r="E39" t="s">
        <v>44</v>
      </c>
      <c r="F39" t="s">
        <v>14</v>
      </c>
      <c r="G39">
        <v>6.055</v>
      </c>
      <c r="H39">
        <v>790</v>
      </c>
      <c r="I39">
        <v>130</v>
      </c>
    </row>
    <row r="40" spans="1:9" ht="13.5">
      <c r="A40" t="s">
        <v>93</v>
      </c>
      <c r="B40" t="s">
        <v>94</v>
      </c>
      <c r="C40" s="1" t="s">
        <v>11</v>
      </c>
      <c r="D40" t="s">
        <v>95</v>
      </c>
      <c r="E40" t="s">
        <v>96</v>
      </c>
      <c r="F40" t="s">
        <v>14</v>
      </c>
      <c r="G40">
        <v>2.78</v>
      </c>
      <c r="H40">
        <v>367</v>
      </c>
      <c r="I40">
        <v>132</v>
      </c>
    </row>
    <row r="41" spans="1:9" ht="13.5">
      <c r="A41" t="s">
        <v>97</v>
      </c>
      <c r="B41" t="s">
        <v>98</v>
      </c>
      <c r="C41" s="1" t="s">
        <v>11</v>
      </c>
      <c r="D41" t="s">
        <v>99</v>
      </c>
      <c r="E41" t="s">
        <v>96</v>
      </c>
      <c r="F41" t="s">
        <v>14</v>
      </c>
      <c r="G41">
        <v>3.91</v>
      </c>
      <c r="H41">
        <v>486</v>
      </c>
      <c r="I41">
        <v>124</v>
      </c>
    </row>
    <row r="42" spans="1:9" ht="13.5">
      <c r="A42" t="s">
        <v>100</v>
      </c>
      <c r="B42" t="s">
        <v>101</v>
      </c>
      <c r="C42" s="1" t="s">
        <v>11</v>
      </c>
      <c r="D42" t="s">
        <v>102</v>
      </c>
      <c r="E42" t="s">
        <v>96</v>
      </c>
      <c r="F42" t="s">
        <v>14</v>
      </c>
      <c r="G42">
        <v>2.14</v>
      </c>
      <c r="H42">
        <v>165</v>
      </c>
      <c r="I42">
        <v>77</v>
      </c>
    </row>
    <row r="43" spans="1:9" ht="13.5">
      <c r="A43" t="s">
        <v>103</v>
      </c>
      <c r="B43" t="s">
        <v>101</v>
      </c>
      <c r="C43" s="1" t="s">
        <v>11</v>
      </c>
      <c r="D43" t="s">
        <v>102</v>
      </c>
      <c r="E43" t="s">
        <v>96</v>
      </c>
      <c r="F43" t="s">
        <v>14</v>
      </c>
      <c r="G43">
        <v>2.675</v>
      </c>
      <c r="H43">
        <v>206</v>
      </c>
      <c r="I43">
        <v>77</v>
      </c>
    </row>
    <row r="44" spans="1:9" ht="13.5">
      <c r="A44" t="s">
        <v>104</v>
      </c>
      <c r="B44" t="s">
        <v>101</v>
      </c>
      <c r="C44" s="1" t="s">
        <v>11</v>
      </c>
      <c r="D44" t="s">
        <v>102</v>
      </c>
      <c r="E44" t="s">
        <v>96</v>
      </c>
      <c r="F44" t="s">
        <v>14</v>
      </c>
      <c r="G44">
        <v>3.915</v>
      </c>
      <c r="H44">
        <v>300</v>
      </c>
      <c r="I44">
        <v>77</v>
      </c>
    </row>
    <row r="45" spans="1:9" ht="13.5">
      <c r="A45" t="s">
        <v>105</v>
      </c>
      <c r="B45" t="s">
        <v>101</v>
      </c>
      <c r="C45" s="1" t="s">
        <v>11</v>
      </c>
      <c r="D45" t="s">
        <v>102</v>
      </c>
      <c r="E45" t="s">
        <v>96</v>
      </c>
      <c r="F45" t="s">
        <v>14</v>
      </c>
      <c r="G45">
        <v>4.535</v>
      </c>
      <c r="H45">
        <v>351</v>
      </c>
      <c r="I45">
        <v>77</v>
      </c>
    </row>
    <row r="46" spans="1:9" ht="13.5">
      <c r="A46" t="s">
        <v>106</v>
      </c>
      <c r="B46" t="s">
        <v>101</v>
      </c>
      <c r="C46" s="1" t="s">
        <v>11</v>
      </c>
      <c r="D46" t="s">
        <v>102</v>
      </c>
      <c r="E46" t="s">
        <v>96</v>
      </c>
      <c r="F46" t="s">
        <v>14</v>
      </c>
      <c r="G46">
        <v>5.535</v>
      </c>
      <c r="H46">
        <v>429</v>
      </c>
      <c r="I46">
        <v>78</v>
      </c>
    </row>
    <row r="47" spans="1:9" ht="13.5">
      <c r="A47" t="s">
        <v>107</v>
      </c>
      <c r="B47" t="s">
        <v>101</v>
      </c>
      <c r="C47" s="1" t="s">
        <v>11</v>
      </c>
      <c r="D47" t="s">
        <v>102</v>
      </c>
      <c r="E47" t="s">
        <v>96</v>
      </c>
      <c r="F47" t="s">
        <v>14</v>
      </c>
      <c r="G47">
        <v>5.845</v>
      </c>
      <c r="H47">
        <v>455</v>
      </c>
      <c r="I47">
        <v>78</v>
      </c>
    </row>
    <row r="48" spans="1:9" ht="13.5">
      <c r="A48" t="s">
        <v>108</v>
      </c>
      <c r="B48" t="s">
        <v>109</v>
      </c>
      <c r="C48" s="1" t="s">
        <v>11</v>
      </c>
      <c r="D48" t="s">
        <v>110</v>
      </c>
      <c r="E48" t="s">
        <v>96</v>
      </c>
      <c r="F48" t="s">
        <v>14</v>
      </c>
      <c r="G48">
        <v>2.3</v>
      </c>
      <c r="H48">
        <v>166</v>
      </c>
      <c r="I48">
        <v>72</v>
      </c>
    </row>
    <row r="49" spans="1:9" ht="13.5">
      <c r="A49" t="s">
        <v>111</v>
      </c>
      <c r="B49" t="s">
        <v>109</v>
      </c>
      <c r="C49" s="1" t="s">
        <v>11</v>
      </c>
      <c r="D49" t="s">
        <v>110</v>
      </c>
      <c r="E49" t="s">
        <v>96</v>
      </c>
      <c r="F49" t="s">
        <v>14</v>
      </c>
      <c r="G49">
        <v>2.655</v>
      </c>
      <c r="H49">
        <v>190</v>
      </c>
      <c r="I49">
        <v>72</v>
      </c>
    </row>
    <row r="50" spans="1:9" ht="13.5">
      <c r="A50" t="s">
        <v>112</v>
      </c>
      <c r="B50" t="s">
        <v>109</v>
      </c>
      <c r="C50" s="1" t="s">
        <v>11</v>
      </c>
      <c r="D50" t="s">
        <v>110</v>
      </c>
      <c r="E50" t="s">
        <v>96</v>
      </c>
      <c r="F50" t="s">
        <v>14</v>
      </c>
      <c r="G50">
        <v>2.95</v>
      </c>
      <c r="H50">
        <v>211</v>
      </c>
      <c r="I50">
        <v>72</v>
      </c>
    </row>
    <row r="51" spans="1:9" ht="13.5">
      <c r="A51" t="s">
        <v>113</v>
      </c>
      <c r="B51" t="s">
        <v>109</v>
      </c>
      <c r="C51" s="1" t="s">
        <v>11</v>
      </c>
      <c r="D51" t="s">
        <v>110</v>
      </c>
      <c r="E51" t="s">
        <v>96</v>
      </c>
      <c r="F51" t="s">
        <v>14</v>
      </c>
      <c r="G51">
        <v>4.86</v>
      </c>
      <c r="H51">
        <v>349</v>
      </c>
      <c r="I51">
        <v>72</v>
      </c>
    </row>
    <row r="52" spans="1:9" ht="13.5">
      <c r="A52" t="s">
        <v>114</v>
      </c>
      <c r="B52" t="s">
        <v>115</v>
      </c>
      <c r="C52" s="1" t="s">
        <v>11</v>
      </c>
      <c r="D52" t="s">
        <v>116</v>
      </c>
      <c r="E52" t="s">
        <v>96</v>
      </c>
      <c r="F52" t="s">
        <v>14</v>
      </c>
      <c r="G52">
        <v>2.7</v>
      </c>
      <c r="H52">
        <v>189</v>
      </c>
      <c r="I52">
        <v>70</v>
      </c>
    </row>
    <row r="53" spans="1:9" ht="13.5">
      <c r="A53" t="s">
        <v>117</v>
      </c>
      <c r="B53" t="s">
        <v>118</v>
      </c>
      <c r="C53" s="1" t="s">
        <v>11</v>
      </c>
      <c r="D53" t="s">
        <v>119</v>
      </c>
      <c r="E53" t="s">
        <v>96</v>
      </c>
      <c r="F53" t="s">
        <v>14</v>
      </c>
      <c r="G53">
        <v>3.31</v>
      </c>
      <c r="H53">
        <v>248</v>
      </c>
      <c r="I53">
        <v>75</v>
      </c>
    </row>
    <row r="54" spans="1:9" ht="13.5">
      <c r="A54" t="s">
        <v>120</v>
      </c>
      <c r="B54" t="s">
        <v>121</v>
      </c>
      <c r="C54" s="1" t="s">
        <v>11</v>
      </c>
      <c r="D54" t="s">
        <v>122</v>
      </c>
      <c r="E54" t="s">
        <v>96</v>
      </c>
      <c r="F54" t="s">
        <v>14</v>
      </c>
      <c r="G54">
        <v>2.455</v>
      </c>
      <c r="H54">
        <v>177</v>
      </c>
      <c r="I54">
        <v>72</v>
      </c>
    </row>
    <row r="55" spans="1:9" ht="13.5">
      <c r="A55" t="s">
        <v>123</v>
      </c>
      <c r="B55" t="s">
        <v>124</v>
      </c>
      <c r="C55" s="1" t="s">
        <v>11</v>
      </c>
      <c r="D55" t="s">
        <v>125</v>
      </c>
      <c r="E55" t="s">
        <v>96</v>
      </c>
      <c r="F55" t="s">
        <v>14</v>
      </c>
      <c r="G55">
        <v>5.25</v>
      </c>
      <c r="H55">
        <v>277</v>
      </c>
      <c r="I55">
        <v>53</v>
      </c>
    </row>
    <row r="56" spans="1:9" ht="13.5">
      <c r="A56" t="s">
        <v>126</v>
      </c>
      <c r="B56" t="s">
        <v>127</v>
      </c>
      <c r="C56" s="1" t="s">
        <v>11</v>
      </c>
      <c r="D56" t="s">
        <v>128</v>
      </c>
      <c r="E56" t="s">
        <v>96</v>
      </c>
      <c r="F56" t="s">
        <v>14</v>
      </c>
      <c r="G56">
        <v>3.63</v>
      </c>
      <c r="H56">
        <v>134</v>
      </c>
      <c r="I56">
        <v>37</v>
      </c>
    </row>
    <row r="57" spans="1:7" ht="13.5">
      <c r="A57" t="s">
        <v>129</v>
      </c>
      <c r="B57">
        <v>56</v>
      </c>
      <c r="C57" s="1" t="s">
        <v>130</v>
      </c>
      <c r="G57">
        <f>SUM(G2:G56)</f>
        <v>211.28500000000003</v>
      </c>
    </row>
  </sheetData>
  <sheetProtection/>
  <autoFilter ref="A1:I56">
    <sortState ref="A2:I57">
      <sortCondition sortBy="value" ref="D2:D57"/>
    </sortState>
  </autoFilter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2024-02-21T08:51:50Z</dcterms:created>
  <dcterms:modified xsi:type="dcterms:W3CDTF">2024-02-21T09:02:16Z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740CD1562E284E1BABA01D0E85E811C7_12</vt:lpwstr>
  </property>
</Properties>
</file>